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00" firstSheet="16" activeTab="20"/>
  </bookViews>
  <sheets>
    <sheet name="Bengali 23-24 1.1.1" sheetId="1" r:id="rId1"/>
    <sheet name="Biochemistry 23-24" sheetId="2" r:id="rId2"/>
    <sheet name="Chemistry 23-24" sheetId="3" r:id="rId3"/>
    <sheet name="Commerce 23-24" sheetId="4" r:id="rId4"/>
    <sheet name="Education 23-24" sheetId="6" r:id="rId5"/>
    <sheet name="Electronics 23-24" sheetId="7" r:id="rId6"/>
    <sheet name="English 23-24" sheetId="8" r:id="rId7"/>
    <sheet name="Geography 23-24" sheetId="9" r:id="rId8"/>
    <sheet name="Hindi 23-24" sheetId="10" r:id="rId9"/>
    <sheet name="History 23-24" sheetId="11" r:id="rId10"/>
    <sheet name="Journalism Mass com 23-24" sheetId="12" r:id="rId11"/>
    <sheet name="Microbiology 23-24" sheetId="13" r:id="rId12"/>
    <sheet name="Philosophy 23-24" sheetId="14" r:id="rId13"/>
    <sheet name="Psychology 23-24" sheetId="15" r:id="rId14"/>
    <sheet name="Rural studies 23-24" sheetId="16" r:id="rId15"/>
    <sheet name="Pol Sc 23-24" sheetId="17" r:id="rId16"/>
    <sheet name="Sanskrit 23-24" sheetId="18" r:id="rId17"/>
    <sheet name="Sociology 23-24" sheetId="19" r:id="rId18"/>
    <sheet name="Urdu23-24" sheetId="20" r:id="rId19"/>
    <sheet name="Management &amp; Marketing 23-24" sheetId="21" r:id="rId20"/>
    <sheet name="Geo 23-24" sheetId="22" r:id="rId21"/>
    <sheet name="Sheet2"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<sst xmlns="http://schemas.openxmlformats.org/spreadsheetml/2006/main" count="2858" uniqueCount="1459">
  <si>
    <t>1.1.1  Curricula developed and implemented having relevance to the local, national, regional and global developmental needs</t>
  </si>
  <si>
    <t xml:space="preserve">Department </t>
  </si>
  <si>
    <t xml:space="preserve">Programme Name </t>
  </si>
  <si>
    <t>Course Name</t>
  </si>
  <si>
    <t>Course Code</t>
  </si>
  <si>
    <t>Year of Implementation</t>
  </si>
  <si>
    <t>Briefly describe Programme Outcomes (POs), Programme Specific Outcomes (PSOs) and Course Outcomes (Cos)</t>
  </si>
  <si>
    <t>Link to the relevant document</t>
  </si>
  <si>
    <t>BENGALI</t>
  </si>
  <si>
    <t xml:space="preserve">M.A. IN BENGALI </t>
  </si>
  <si>
    <t>PRACHIN O MADHYAJUGER BANGLA SAHITYER ITIHAS PATH</t>
  </si>
  <si>
    <t>BNGPCOR01T</t>
  </si>
  <si>
    <t>History of Ancient and Medieval Bengali Literature
​Outcome: Students will gain a comprehensive understanding of the social, political, religious, and educational landscape of the ancient and medieval periods. By studying Sanskrit, Prakrit, and Apabhramsa literature alongside Charyapada, Srikrishnakirtan, and Mangalkavya, students can realize the mindset of the poets, the linguistic evolution, and the socio-economic context of those eras.</t>
  </si>
  <si>
    <t>https://drive.google.com/file/d/1Vq5iFbJTtQ0CvpJrPhdpwOc-Vb9xmcpF/view?usp=drive_link</t>
  </si>
  <si>
    <t>ADHUNIK BANGLA SAHITYER ITIHAS PATH</t>
  </si>
  <si>
    <t>BNGPCOR2T</t>
  </si>
  <si>
    <t>History of Modern Bengali Literature
​Outcome: This course aims to provide a clear concept of modern Bengali literature. Students will be introduced to the evolution of prose, periodicals, poetry, drama, and fiction (novels and short stories). It focuses on making students aware of the changing trends and nature of modern literary genres to prepare them for career-oriented academic pursuits.</t>
  </si>
  <si>
    <t>BHASATATTBA PATH</t>
  </si>
  <si>
    <t>BNGPCOR3T</t>
  </si>
  <si>
    <t>This course provides a detailed idea of the origin and development of the Bengali language, tracing its path from Indo-European roots. Students will learn about the history of the language's formation, including phonology, morphology, semantics, and syntax. It also covers various dialects, their regional characteristics, and the evolution of the Bengali script.</t>
  </si>
  <si>
    <t xml:space="preserve">BHASABIGGAN : CROMOBIKASHER ITIHAS PATH </t>
  </si>
  <si>
    <t>BNGPCOR4T</t>
  </si>
  <si>
    <t>The primary goal is to clarify the history of linguistic thought. It is divided into Western and Eastern linguistic traditions. Students will study the contributions of significant linguists (such as Panini, Saussure, Chomsky, etc.) and the history of Bengali grammar, helping them understand how linguistic analysis has evolved over centuries.</t>
  </si>
  <si>
    <t>PRACHIN O MADHYAJUGER BANGLA SAHITYA PATH</t>
  </si>
  <si>
    <t>BNGPCOR5T</t>
  </si>
  <si>
    <t>Textual Study of Ancient and Medieval Bengali Literature
​Outcome: This course involves the in-depth study of three major texts: Charyapada, Srikrishnakirtan, and Sri Chaitanya Charitamrita. Students will learn about the religious philosophy of the Buddhist Sahajiya sect, the poetic skills and social reflection in Srikrishnakirtan, and the significance of the Chaitanya movement in the 16th century through rigorous textual analysis.</t>
  </si>
  <si>
    <t>ABILITY ENHANCEMENT CORE COURSE</t>
  </si>
  <si>
    <t>BNGPAEC01M</t>
  </si>
  <si>
    <t>This practical course is designed to increase the professional competency of students. By learning Bengali typing on computers, Bengali spelling rules, and proofreading, students will be better equipped for jobs in the publishing industry, editorial roles, and other research-oriented fields.</t>
  </si>
  <si>
    <t>UNISH SHATAKER BANGLA KABBYA O KABITA PATH</t>
  </si>
  <si>
    <t>BNGPCOR6T</t>
  </si>
  <si>
    <t>This course introduces students to representative works of 19th-century Bengali poetry. By studying Michael Madhusudan Dutt's epic Meghnad Badh Kavya, Biharilal Chakravarti's Sarada Mangal, and Rabindranath Tagore's Chitra, students will understand the transition from traditional to modern poetic forms and the emergence of lyricism in Bengali literature.</t>
  </si>
  <si>
    <t>BISH SHATAKER BANGLA KABBYA O KABITA PATH</t>
  </si>
  <si>
    <t>BNGPCOR7T</t>
  </si>
  <si>
    <t>The aim is to clarify students' understanding of Bengali poetry post-Tagore. By studying Kazi Nazrul Islam’s Sanchita, Jibanananda Das’s Banalata Sen, and works edited by Buddhadeb Basu, students will explore themes of rebellion, modern alienation, nature, and the influence of Western literary movements on Bengali modernism.</t>
  </si>
  <si>
    <t>BANGLA KATHA SAHITYA PATH : UNISH SHATAK</t>
  </si>
  <si>
    <t>BNGPCOR8T</t>
  </si>
  <si>
    <t>Students will explore the foundations of the Bengali novel and short story. The curriculum includes Bankim Chandra Chattopadhyay’s social novels and Saradindu Bandyopadhyay’s historical romances (Tungabhadra'r Teere), helping students grasp the evolution of narrative techniques and socio-political themes in the 19th century.</t>
  </si>
  <si>
    <t>BANGLA KATHA SAHITYA PATH : BISH SHATAK</t>
  </si>
  <si>
    <t>BNGPCOR9T</t>
  </si>
  <si>
    <t>This course focuses on the diverse trends of 20th-century fiction. Through Tarashankar Bandyopadhyay, Ashapurna Devi, and other contemporary writers, students will learn about regional consciousness, women’s empowerment, class struggles, and the impact of the World Wars and Partition on Bengali life and society.</t>
  </si>
  <si>
    <t xml:space="preserve">RABINDRA SAHITYA PATH </t>
  </si>
  <si>
    <t>BNGPCOR10T</t>
  </si>
  <si>
    <t>​Rabindranath Tagore o tar rochito sahitya Bangla sahityer obichidyo ongsho. Chhatro-chhatrider Rabindra-sahitya somporke gyan bridhi o Rabindranath-ke janar jonno bibhinno semester-e prithok prithok ekoke Rabindra-sahitya rakhar chesta kora hoyeche. Dwitiyo semester-er ponchom guchhe 'Rabindra-sahitya' name Rabindranather uponyas, natok o kobita pathyotalikabhukto kora hoyeche</t>
  </si>
  <si>
    <t>SKILL ENHANCEMENT COURSE</t>
  </si>
  <si>
    <t>BNGPSCR01M</t>
  </si>
  <si>
    <t>​Chhatro-chhatrider gobeshonar (research) kajer subidhar jonno, nijer lekha o grontho (book) prokashoner jonno proof sanshodhan (proofreading) shikkha kora ekanto joruri.</t>
  </si>
  <si>
    <t>SAHITYA TATTVA PATH</t>
  </si>
  <si>
    <t>BNGPCOR11T</t>
  </si>
  <si>
    <t>This course provides a comparative study of Eastern and Western poetics. Students will learn Indian theories like Alankara and Rasa, and Western concepts like Aristotle's Poetics and modern movements (Romanticism, Surrealism, Feminism). It enables students to apply critical theories to literary analysis.</t>
  </si>
  <si>
    <t>BANGLA NATAK PATH : UNISH SHATAK</t>
  </si>
  <si>
    <t>BNGPCOR12T</t>
  </si>
  <si>
    <t>Students will study the powerful tradition of Bengali drama. By analyzing plays like Neel Darpan and Tagore’s Visarjan, students gain insight into 19th-century social protests, the struggle against colonial oppression, and the development of dramatic craft.</t>
  </si>
  <si>
    <t>BANGLA NATAK PATH : BISH SHATAK</t>
  </si>
  <si>
    <t>BNGPCOR13T</t>
  </si>
  <si>
    <t>The goal is to introduce modern theatrical innovations. Through plays by Dwijendralal Ray, Badal Sircar (Evam Indrajit), and Shambhu Mitra, students will understand the evolution of historical drama, the "Third Theatre," and the use of mythological subversion in modern contexts.</t>
  </si>
  <si>
    <t xml:space="preserve">GENERIC ELECTIVE COURSE </t>
  </si>
  <si>
    <t>BNGPGEC01T</t>
  </si>
  <si>
    <t>his Generic Elective course is primarily intended for students whose major field of study is not Bengali. The curriculum is specifically designed for students from other disciplines who possess an interest in the study of Bengali language and literature</t>
  </si>
  <si>
    <t>BANGLA PRABANDHA SAHITYA PATH</t>
  </si>
  <si>
    <t>BNGPCOR14T</t>
  </si>
  <si>
    <t>The essays of the 19th and 20th centuries have been selected as the primary study material for the third group of the fourth semester.
​Bankimchandra Chattopadhyay (Lokrahasya): The text Lokrahasya by the "Emperor of Literature" Bankimchandra has been included to help students understand his unique linguistic style and philosophy of life.
​Swami Vivekananda (Prachya o Paschatya): Swami Vivekananda’s Prachya o Paschatya (The East and The West) is included to illustrate the trends of Bengali prose in the 20th century.
​Rabindranath Tagore (Bichitra Prabandha): Tagore’s Bichitra Prabandha has been selected with the intent of presenting his well-thought-out perspectives on various subjects to the students</t>
  </si>
  <si>
    <t xml:space="preserve">PRATIBESHI SAHITYA PATH </t>
  </si>
  <si>
    <t>BNGPCOR15T</t>
  </si>
  <si>
    <t>The study of Bengali language and literature is not confined only to West Bengal; it is also practiced in neighboring states. While great literature has been created by writers in those regions, it has often remained outside the curriculum of most universities in West Bengal. As a result, students of Bengali literature in West Bengal dents form a clear idea about the Bengali literature of neighboring regions and broadens the scope of their knowledge.</t>
  </si>
  <si>
    <t xml:space="preserve">GOBESANA PATRA RACHANA </t>
  </si>
  <si>
    <t>BNGPCOR16M</t>
  </si>
  <si>
    <t>The primary objective of this course is to prepare students for higher academic pursuits and professional research in the field of Bengali literature. This course introduces students to the fundamental principles of research methodology.</t>
  </si>
  <si>
    <t>BNGPDSE1T</t>
  </si>
  <si>
    <t>Understanding Origins: Students will gain a comprehensive understanding of early Bengali literature, starting from the influence of Jayadeva’s Gritagovindam on subsequent medieval poets and the development of the Radha-Krishna theme.
Historical &amp; Social Insights: Through Mukundaram Chakrabarty’s Chandimangal, students will learn about the history, geography, land settlements, and socio-economic conditions of 16th-century Bengal.
Biographical Literature: By studying Brindaban Das’s Chaitanya Bhagavata, students will explore the life of Sri Chaitanya Mahaprabhu and the evolution of biographical poetry in the Bengali language</t>
  </si>
  <si>
    <t>BNGPDSE2T</t>
  </si>
  <si>
    <t>​Lyrical Tradition: This course introduces the Vaishnava Padavali, helping students understand the spiritual and aesthetic dimensions of the divine love between Radha and Krishna as depicted by various poets.
​Secular Narratives: Through Maimansingha Gitika, students will learn about the folk traditions, secular love stories, and the struggles of common people against social and administrative oppression.
​Regional Cultural Impact: The inclusion of Bipradas Pipilai’s Manasamangal aims to educate students on the snake-deity cult (Manasa Puja) and its profound influence on the life and psyche of people in the South 24 Parganas region.</t>
  </si>
  <si>
    <t>BNGPDSE3T</t>
  </si>
  <si>
    <t>​Epic Adaptation: Students will examine Krittibas Ojha’s Ramayana to understand how the Sanskrit epic was adapted to reflect Bengali culture, values, and emotions.
​Subaltern Narratives: Study of Dharmamangal by Ghanaram Chakrabarty provides insights into the lives of the "Rarh" region’s common folk, their wars, and the heroism of the Dom community.
​Domestic Life &amp; Satire: Through Rameshwar Bhattacharya’s Shivayan, students will explore the humanized depiction of Lord Shiva, reflecting the realities of Bengali household life, agricultural struggles, and domestic conflicts</t>
  </si>
  <si>
    <t>BNGPDSE4T</t>
  </si>
  <si>
    <t>Sufi &amp; Islamic Influence: By studying Alaol’s Padmavati, students will learn about the fusion of Islamic and Sufi culture within Bengali literature and the contribution of the Arakan court.
Ethical &amp; Moral Values: Kashiram Das’s Mahabharata serves to educate students on the ethical teachings, family dynamics, and ancient Indian wisdom that have shaped the Bengali identity.
Transition to Modernity: Through Bharatchandra’s Annadamangal, students will witness the literary transition of the 18th century, focusing on the blend of realism, courtly wit, and the changing social landscape of Bengal</t>
  </si>
  <si>
    <t>BANGLA KATHA SAHITYA PATH</t>
  </si>
  <si>
    <t>Theoretical Foundation: Students will gain a deep understanding of the origins, social history, and cultural evolution of the novel in the 19th and 20th centuries.
Literary Analysis: By studying major works (like those by Ramesh Chandra Dutt, Taraknath Gangopadhyay, and Swarnakumari Devi), students will learn to analyze the shift from traditional narratives to modern psychological and "stream of consciousness" styles.
Historical Context: The course highlights the influence of European literature on Bengali writing and explores how the novel became a milestone for expressing nationalism, middle-class family life, and social realism.
Critical Thinking: Students will develop the skills to critique literary techniques, stylistic variations, and the philosophical underpinnings of Bengali prose</t>
  </si>
  <si>
    <t>BANGLA KATHA  SAHITYA PATH</t>
  </si>
  <si>
    <t>​This course covers the fundamental theory, style, and history of various movements in short stories.
​It explores the origin and evolution of short stories throughout the 19th and 20th centuries.
​Students will study pre-independence stories to understand the early trends and nature of the genre.
​It analyzes how socio-economic and political changes after independence shifted the direction of storytelling.
​The curriculum highlights the thematic and structural transformations in stories starting from the 1940s (the fifth decade</t>
  </si>
  <si>
    <t>​The course aims to provide students with a deep understanding of Bengali history and society through significant novels.
​It explores the Naxalite Movement of the 70s to highlight the socio-political unrest and the struggle for a new ideology.
​It examines the tragic history of the Partition, focusing on the pain of displacement and the refugee crisis.
​The syllabus introduces Bangladeshi literature to help students appreciate the culture and lifestyle of "undivided Bengal."
​Overall, it connects literature with historical reality to enrich the students' perspective on human life and social change</t>
  </si>
  <si>
    <t>The course aims to teach students how ancient and medieval legends are reconstructed and reimagined within the framework of modern Bengali novels.
Through the works of renowned authors like Ramkumar Mukhopadhyay and Selina Hossain, students explore the diverse dimensions of narrative construction.
Debesh Roy’s work provides a realistic portrayal of the socio-political history and daily struggles of marginalized communities in North Bengal.
The syllabus introduces contemporary themes such as Ecocriticism and complex human psychology through the writings of Kinnar Roy and Shirshendu Mukhopadhyay.
Finally, it familiarizes students with the evolving trends and dynamics of modern Bengali literature by featuring selected short stories from ten representative writers.</t>
  </si>
  <si>
    <t xml:space="preserve">Biochemistry </t>
  </si>
  <si>
    <t>M.Sc  Biochemistry (BCH)</t>
  </si>
  <si>
    <t>Biotechnology</t>
  </si>
  <si>
    <t>BCHPCOR016T</t>
  </si>
  <si>
    <t>https://wbsu.ac.in/web/department/biochemistry/</t>
  </si>
  <si>
    <t>Cell Biology</t>
  </si>
  <si>
    <t>BCHPCOR13T</t>
  </si>
  <si>
    <t xml:space="preserve">Clinical Biochemistry </t>
  </si>
  <si>
    <t>BCHPDSE01T</t>
  </si>
  <si>
    <t xml:space="preserve">Molecular Biology </t>
  </si>
  <si>
    <t>BCHPCOR08T</t>
  </si>
  <si>
    <t xml:space="preserve">Biomolecules and Cellular organization </t>
  </si>
  <si>
    <t>BCHPCOR01T</t>
  </si>
  <si>
    <t>Microbiology</t>
  </si>
  <si>
    <t>BCHPCOR09T</t>
  </si>
  <si>
    <t>Systems Biology</t>
  </si>
  <si>
    <t>BCHPCOR03T</t>
  </si>
  <si>
    <t xml:space="preserve">Immunology </t>
  </si>
  <si>
    <t xml:space="preserve"> BCHPCOR12T</t>
  </si>
  <si>
    <t xml:space="preserve">Genetics and epigenetics </t>
  </si>
  <si>
    <t>BCHPCOR17T</t>
  </si>
  <si>
    <t>Commerce</t>
  </si>
  <si>
    <t>M.Com</t>
  </si>
  <si>
    <t>Organisation Behaviour &amp; Principles of Management</t>
  </si>
  <si>
    <t>COMPCOR01T</t>
  </si>
  <si>
    <t>2019-20</t>
  </si>
  <si>
    <t>Knowledge in the principles, practices and functions of managing a business unit</t>
  </si>
  <si>
    <t>https://wbsu.ac.in/web/Syllabus/PG%20SYLLABUS%20UNDER%20CBCS%20(FROM%202019-2020)/M.COM.pdf</t>
  </si>
  <si>
    <t>Business Environment</t>
  </si>
  <si>
    <t>COMPCOR02T</t>
  </si>
  <si>
    <t>Knowledge in the macro environment in which a business unit is run</t>
  </si>
  <si>
    <t>Business Ethics &amp; Strategic Management</t>
  </si>
  <si>
    <t>COMPCOR03T</t>
  </si>
  <si>
    <t>Knowledge in ethical and strategic aspects of running a business unit</t>
  </si>
  <si>
    <t>Managerial Economics</t>
  </si>
  <si>
    <t>COMPCOR04T</t>
  </si>
  <si>
    <t>Knowledge in the micro economics of running a business unit</t>
  </si>
  <si>
    <t>Business Statistics</t>
  </si>
  <si>
    <t>COMPCOR05T</t>
  </si>
  <si>
    <t>Knowledge about the tools and techniques necessary for analyzing the data for making decisions</t>
  </si>
  <si>
    <t>Information Technology in Business</t>
  </si>
  <si>
    <t>COMPAEC01M</t>
  </si>
  <si>
    <t>Knowledge in the use of information technology in business</t>
  </si>
  <si>
    <t>Marketing Management</t>
  </si>
  <si>
    <t>COMPCOR06T</t>
  </si>
  <si>
    <t xml:space="preserve">Knowledge in the core areas of marketing process </t>
  </si>
  <si>
    <t>Human Resource Management</t>
  </si>
  <si>
    <t>COMPCOR07T</t>
  </si>
  <si>
    <t>Knowledge in the functional areas of management</t>
  </si>
  <si>
    <t>Financial Management</t>
  </si>
  <si>
    <t>COMPCOR08T</t>
  </si>
  <si>
    <t>Quantitative Techniques</t>
  </si>
  <si>
    <t>COMPCOR09T</t>
  </si>
  <si>
    <t>Research Methodology</t>
  </si>
  <si>
    <t>COMPCOR10T</t>
  </si>
  <si>
    <t>Knowledge in undertaking a research</t>
  </si>
  <si>
    <t>Tax Practice and Procedure</t>
  </si>
  <si>
    <t> COMPSEC01M</t>
  </si>
  <si>
    <t>Hands-on experience on computerized accounting and compliance procedures under the Goods and Services Tax Act and Income-Tax Act to increase the employability of the students</t>
  </si>
  <si>
    <t xml:space="preserve">Corporate Financial Accounting &amp; Reporting </t>
  </si>
  <si>
    <t>COMPDSE01T (F 1)</t>
  </si>
  <si>
    <t>Knowledge in interpreting financial data</t>
  </si>
  <si>
    <t>Sales Management</t>
  </si>
  <si>
    <t>COMPDSE01T (M 1)</t>
  </si>
  <si>
    <t xml:space="preserve">Financial Statement Analysis </t>
  </si>
  <si>
    <t>COMPDSE02T (F 2)</t>
  </si>
  <si>
    <t>Knowledge in the analysis of financial data</t>
  </si>
  <si>
    <t>Consumer Behaviour &amp; Industrial Buying Behaviour</t>
  </si>
  <si>
    <t>COMPDSE02T (M 2 )</t>
  </si>
  <si>
    <t xml:space="preserve">Advanced Cost &amp; Management Accounting </t>
  </si>
  <si>
    <t>COMPDSE03T (F 3)</t>
  </si>
  <si>
    <t>Marketing Research</t>
  </si>
  <si>
    <t>COMPDSE03T (M 3)</t>
  </si>
  <si>
    <t xml:space="preserve">Corporate Tax Planning &amp; Management </t>
  </si>
  <si>
    <t>COMPDSE04T (F 4)</t>
  </si>
  <si>
    <t>Knowledge in the taxation of corporate entity</t>
  </si>
  <si>
    <t>Integrated Marketing Communication and Customer Relationship Management</t>
  </si>
  <si>
    <t>COMPDSE04T (M 4)</t>
  </si>
  <si>
    <t xml:space="preserve">Financial Systems </t>
  </si>
  <si>
    <t>COMPDSE05T (F 5)</t>
  </si>
  <si>
    <t>Knowledge in financial system</t>
  </si>
  <si>
    <t xml:space="preserve"> Strategic Product &amp; Brand Management</t>
  </si>
  <si>
    <t>COMPDSE05T (M 5)</t>
  </si>
  <si>
    <t>Business Analytics</t>
  </si>
  <si>
    <t>COMPGEC01T</t>
  </si>
  <si>
    <t>International Finance &amp; International Accounting</t>
  </si>
  <si>
    <t>COMPDSE06T (F 6A)</t>
  </si>
  <si>
    <t>Knowledge in international finance and accounting</t>
  </si>
  <si>
    <t xml:space="preserve"> Auditing &amp; Assurance</t>
  </si>
  <si>
    <t>COMPDSE06T (F 6B)</t>
  </si>
  <si>
    <t>Knowledge in auditing</t>
  </si>
  <si>
    <t xml:space="preserve">Rural and International Marketing </t>
  </si>
  <si>
    <t>COMPDSE06T (M 6A)</t>
  </si>
  <si>
    <t>Marketing Decision Models</t>
  </si>
  <si>
    <t>COMPDSE06T (M 6B)</t>
  </si>
  <si>
    <t>Security Analysis &amp; Portfolio Management</t>
  </si>
  <si>
    <t>COMPDSE07T (F 7 )</t>
  </si>
  <si>
    <t>Knowledge in investment</t>
  </si>
  <si>
    <t>Social Marketing and Digital Marketing</t>
  </si>
  <si>
    <t>COMPDSE07T (M 7)</t>
  </si>
  <si>
    <t xml:space="preserve">Corporate Restructuring &amp; Business Valuation </t>
  </si>
  <si>
    <t>COMPDSE08T (F 8 )</t>
  </si>
  <si>
    <t>Knowledge in the valuation of a business unit</t>
  </si>
  <si>
    <t>Retail Management and Services Marketing</t>
  </si>
  <si>
    <t>COMPDSE08T (M 8)</t>
  </si>
  <si>
    <t xml:space="preserve">Risk Management &amp; Derivatives </t>
  </si>
  <si>
    <t>COMPDSE09T (F 9)</t>
  </si>
  <si>
    <t>Knowledge about the derivative instruments</t>
  </si>
  <si>
    <t>Supply Chain Management &amp; Logistics Management</t>
  </si>
  <si>
    <t>COMPDSE09T ( M 9)</t>
  </si>
  <si>
    <r>
      <rPr>
        <sz val="12"/>
        <color theme="1"/>
        <rFont val="Times New Roman"/>
        <charset val="134"/>
      </rPr>
      <t>Project</t>
    </r>
    <r>
      <rPr>
        <sz val="12"/>
        <color rgb="FFFF0000"/>
        <rFont val="Times New Roman"/>
        <charset val="134"/>
      </rPr>
      <t xml:space="preserve"> </t>
    </r>
    <r>
      <rPr>
        <sz val="12"/>
        <color theme="1"/>
        <rFont val="Times New Roman"/>
        <charset val="134"/>
      </rPr>
      <t>Work</t>
    </r>
  </si>
  <si>
    <t>COMPCOR11P</t>
  </si>
  <si>
    <t>Hands-on experience by undertaking project involving collection and analysis of empirical data and preparing reports</t>
  </si>
  <si>
    <t>1.1.3 Total number of courses having focus on employability/ entrepreneurship/ skill development offered by the University during the year    (2023-2024)</t>
  </si>
  <si>
    <t>Name of the Course</t>
  </si>
  <si>
    <t>Year of introduction</t>
  </si>
  <si>
    <t>Activities/Content with direct bearing on Employability/ Entrepreneurship/ Skill development</t>
  </si>
  <si>
    <t>ICT in Education</t>
  </si>
  <si>
    <t>EDCPCOR05P</t>
  </si>
  <si>
    <r>
      <rPr>
        <b/>
        <sz val="11"/>
        <color theme="1"/>
        <rFont val="Calibri"/>
        <charset val="134"/>
        <scheme val="minor"/>
      </rPr>
      <t>Skill Development -</t>
    </r>
    <r>
      <rPr>
        <sz val="11"/>
        <color theme="1"/>
        <rFont val="Calibri"/>
        <charset val="134"/>
        <scheme val="minor"/>
      </rPr>
      <t xml:space="preserve"> Development of ICT Knowledge through the understanding this Paper, which can applied to become a Good Teacher also in Other Employment</t>
    </r>
  </si>
  <si>
    <t>https://wbsu.ac.in/web/wp-content/uploads/2026/05/EDUCATION-PG-SYLLABUS-2019-Revised-in-2022.pdf</t>
  </si>
  <si>
    <t>Communicative English</t>
  </si>
  <si>
    <t>AECC (EDCPAEC01M)</t>
  </si>
  <si>
    <r>
      <rPr>
        <b/>
        <sz val="11"/>
        <color theme="1"/>
        <rFont val="Calibri"/>
        <charset val="134"/>
        <scheme val="minor"/>
      </rPr>
      <t>Skill Development</t>
    </r>
    <r>
      <rPr>
        <sz val="11"/>
        <color theme="1"/>
        <rFont val="Calibri"/>
        <charset val="134"/>
        <scheme val="minor"/>
      </rPr>
      <t xml:space="preserve"> - Full Syllabus is compatable with net set examination which can developed the knowledge in English</t>
    </r>
  </si>
  <si>
    <t>Communication Skills (Enhancement of Reading &amp; Writing Skills)</t>
  </si>
  <si>
    <t>SEC (EDCPAEC01M)</t>
  </si>
  <si>
    <r>
      <rPr>
        <b/>
        <sz val="11"/>
        <color theme="1"/>
        <rFont val="Calibri"/>
        <charset val="134"/>
        <scheme val="minor"/>
      </rPr>
      <t>Scope of Employability</t>
    </r>
    <r>
      <rPr>
        <sz val="11"/>
        <color theme="1"/>
        <rFont val="Calibri"/>
        <charset val="134"/>
        <scheme val="minor"/>
      </rPr>
      <t xml:space="preserve"> - Become a good teacher who has not only sufficient knowledge in Education but has a good pronunciation power, Become an ideal teacher who can motivate the students by his/her improved stylish handwriting, Become a good translator/ proof reader etc. in any printing house, Become an ideal citizen who can easily communicate with others.</t>
    </r>
  </si>
  <si>
    <t>Guidance and Counselling</t>
  </si>
  <si>
    <t>EDCPDSE01T</t>
  </si>
  <si>
    <r>
      <rPr>
        <b/>
        <sz val="11"/>
        <color theme="1"/>
        <rFont val="Calibri"/>
        <charset val="134"/>
        <scheme val="minor"/>
      </rPr>
      <t>Skill Development -</t>
    </r>
    <r>
      <rPr>
        <sz val="11"/>
        <color theme="1"/>
        <rFont val="Calibri"/>
        <charset val="134"/>
        <scheme val="minor"/>
      </rPr>
      <t xml:space="preserve"> Knowledge on Guidance and Counselling which is help for developed a better life of Students and Teachers</t>
    </r>
  </si>
  <si>
    <t>Evaluation of Listening &amp; Speaking Skills and Educational Tour</t>
  </si>
  <si>
    <t xml:space="preserve">EDCPCOR14P </t>
  </si>
  <si>
    <r>
      <rPr>
        <b/>
        <sz val="11"/>
        <color theme="1"/>
        <rFont val="Calibri"/>
        <charset val="134"/>
        <scheme val="minor"/>
      </rPr>
      <t xml:space="preserve">Scope of Employability </t>
    </r>
    <r>
      <rPr>
        <sz val="11"/>
        <color theme="1"/>
        <rFont val="Calibri"/>
        <charset val="134"/>
        <scheme val="minor"/>
      </rPr>
      <t xml:space="preserve">- Become an ideal teacher who can motivate the students by his/her improved stylish handwriting, Become a good translator/ </t>
    </r>
  </si>
  <si>
    <t>Electronics</t>
  </si>
  <si>
    <t>M.Sc. in Electronics</t>
  </si>
  <si>
    <t>Solid State Electronic Devices and Materials</t>
  </si>
  <si>
    <t>ELTPCOR03T</t>
  </si>
  <si>
    <t>National demand: Understand the nature of semiconducting materials</t>
  </si>
  <si>
    <t>Page 6
M.Sc CBCS Syllabus</t>
  </si>
  <si>
    <t>Lab1: Analog Circuits</t>
  </si>
  <si>
    <t>ELTPCOR04P</t>
  </si>
  <si>
    <t>Hands-on experience on circuits and system</t>
  </si>
  <si>
    <t>Page 7
Link: Same as above</t>
  </si>
  <si>
    <t>Lab 2: Characterization of Devices and Materials</t>
  </si>
  <si>
    <t>ELTPCOR05P</t>
  </si>
  <si>
    <t>National demand: Hands-on experience on characteristics of semiconductor materials</t>
  </si>
  <si>
    <t>Page 8
Link: Same as above</t>
  </si>
  <si>
    <t>Microelectronic Reliability</t>
  </si>
  <si>
    <t>ELTPAEC01M</t>
  </si>
  <si>
    <t>Impart knowledge on the topic and employaility</t>
  </si>
  <si>
    <t>Page 9
Link: Same as above</t>
  </si>
  <si>
    <t>Computational Skill for Electronics</t>
  </si>
  <si>
    <t>ELTPCOR09T</t>
  </si>
  <si>
    <t>Experienceing practical soultion using computer</t>
  </si>
  <si>
    <t>Page 13
Link: Same as above</t>
  </si>
  <si>
    <t>Lab 3: Digital Circuits</t>
  </si>
  <si>
    <t>ELTPCOR10P</t>
  </si>
  <si>
    <t xml:space="preserve">Experienceing practical digital circuits
</t>
  </si>
  <si>
    <t>Page 14
Link: Same as above</t>
  </si>
  <si>
    <t>Internet of Things</t>
  </si>
  <si>
    <t>ELTPSEC01M</t>
  </si>
  <si>
    <t>Experineces on application of electronics in automization</t>
  </si>
  <si>
    <t>Page 15
Link: Same as above</t>
  </si>
  <si>
    <t>Lab 4: Electronic, Fiber optic and Microwave Communication</t>
  </si>
  <si>
    <t>ELTPCOR14P</t>
  </si>
  <si>
    <t>Hands-on experience electronic communication</t>
  </si>
  <si>
    <t>Quantum Computing</t>
  </si>
  <si>
    <t>ELTPGEC01T</t>
  </si>
  <si>
    <t>National demand: Imprating knowledge on how qunatum computer works</t>
  </si>
  <si>
    <t>Page 22
Link: Same as above</t>
  </si>
  <si>
    <t>Lab 5: Microprocessor and Microcontroller</t>
  </si>
  <si>
    <t>ELTPCOR17P</t>
  </si>
  <si>
    <t>Hands-on experience on microprocessor</t>
  </si>
  <si>
    <t>Page 26
Link: Same as above</t>
  </si>
  <si>
    <t>Project</t>
  </si>
  <si>
    <t>ELTPCOR01M</t>
  </si>
  <si>
    <t>Experineces on how a relatively new problem can be solved</t>
  </si>
  <si>
    <t>Page 27
Link: Same as above</t>
  </si>
  <si>
    <t>ENGLISH</t>
  </si>
  <si>
    <t>M.A. in English</t>
  </si>
  <si>
    <t>Language Studies I</t>
  </si>
  <si>
    <t>ENGPCOR01T</t>
  </si>
  <si>
    <r>
      <rPr>
        <sz val="11"/>
        <color theme="1"/>
        <rFont val="Calibri"/>
        <charset val="134"/>
        <scheme val="minor"/>
      </rPr>
      <t xml:space="preserve">This course is taught for </t>
    </r>
    <r>
      <rPr>
        <b/>
        <sz val="11"/>
        <color theme="1"/>
        <rFont val="Calibri"/>
        <charset val="134"/>
        <scheme val="minor"/>
      </rPr>
      <t>skill development</t>
    </r>
    <r>
      <rPr>
        <sz val="11"/>
        <color theme="1"/>
        <rFont val="Calibri"/>
        <charset val="134"/>
        <scheme val="minor"/>
      </rPr>
      <t xml:space="preserve"> of language awareness. This awareness is expected to enable students to use language efficiently and to employ language abilities for professional growth</t>
    </r>
  </si>
  <si>
    <t>https://wbsu.ac.in/web/wp-content/uploads/2022/07/WBSU_ENGLISH_MA_syllabus_2022.pdf</t>
  </si>
  <si>
    <t>Language Studies II</t>
  </si>
  <si>
    <t>ENGPCOR02T</t>
  </si>
  <si>
    <r>
      <rPr>
        <sz val="11"/>
        <color theme="1"/>
        <rFont val="Calibri"/>
        <charset val="134"/>
        <scheme val="minor"/>
      </rPr>
      <t xml:space="preserve">Enhance the learners’ language awareness and help them to describe, analyze and explain language in a systematic manner enhancing their </t>
    </r>
    <r>
      <rPr>
        <b/>
        <sz val="11"/>
        <color theme="1"/>
        <rFont val="Calibri"/>
        <charset val="134"/>
        <scheme val="minor"/>
      </rPr>
      <t>skill development</t>
    </r>
    <r>
      <rPr>
        <sz val="11"/>
        <color theme="1"/>
        <rFont val="Calibri"/>
        <charset val="134"/>
        <scheme val="minor"/>
      </rPr>
      <t xml:space="preserve"> for </t>
    </r>
    <r>
      <rPr>
        <b/>
        <sz val="11"/>
        <color theme="1"/>
        <rFont val="Calibri"/>
        <charset val="134"/>
        <scheme val="minor"/>
      </rPr>
      <t>employability</t>
    </r>
  </si>
  <si>
    <t>Colonial &amp; Postcolonial Indian Writing (Fiction &amp; Non-Fiction)</t>
  </si>
  <si>
    <t>ENGPCOR03T</t>
  </si>
  <si>
    <r>
      <rPr>
        <sz val="11"/>
        <color theme="1"/>
        <rFont val="Calibri"/>
        <charset val="134"/>
        <scheme val="minor"/>
      </rPr>
      <t xml:space="preserve">students learn to connect the thoughts and ideologies of the Indian  writers with the established Western literary canon and also find out how in terms of form and content these writers have challenged, modified and re-appropriated the Western canon fulfilling </t>
    </r>
    <r>
      <rPr>
        <b/>
        <sz val="11"/>
        <color theme="1"/>
        <rFont val="Calibri"/>
        <charset val="134"/>
        <scheme val="minor"/>
      </rPr>
      <t>national and global developmental needs</t>
    </r>
  </si>
  <si>
    <t xml:space="preserve">Colonial &amp; Postcolonial Indian Writing (Drama &amp; Poetry) </t>
  </si>
  <si>
    <t>ENGPCOR04T</t>
  </si>
  <si>
    <r>
      <rPr>
        <sz val="11"/>
        <color theme="1"/>
        <rFont val="Calibri"/>
        <charset val="134"/>
        <scheme val="minor"/>
      </rPr>
      <t xml:space="preserve">Acquaint the students with the new forms, content and ideas of literature of a newly emerging nation in a global language for a global audience fulfilling </t>
    </r>
    <r>
      <rPr>
        <b/>
        <sz val="11"/>
        <color theme="1"/>
        <rFont val="Calibri"/>
        <charset val="134"/>
        <scheme val="minor"/>
      </rPr>
      <t>national and global developmental needs</t>
    </r>
  </si>
  <si>
    <t>Indian Literature from the Peripheries</t>
  </si>
  <si>
    <t>ENGPCOR05T</t>
  </si>
  <si>
    <r>
      <rPr>
        <sz val="11"/>
        <color theme="1"/>
        <rFont val="Calibri"/>
        <charset val="134"/>
        <scheme val="minor"/>
      </rPr>
      <t>Engage with colonial and contemporary Indian realities like identity, caste, class, gender, race, borders, religion and communal issues catering to</t>
    </r>
    <r>
      <rPr>
        <b/>
        <sz val="11"/>
        <color theme="1"/>
        <rFont val="Calibri"/>
        <charset val="134"/>
        <scheme val="minor"/>
      </rPr>
      <t xml:space="preserve"> local, regional needs</t>
    </r>
  </si>
  <si>
    <t>English Language Teaching I</t>
  </si>
  <si>
    <t>ENGPDSE01T</t>
  </si>
  <si>
    <r>
      <rPr>
        <sz val="11"/>
        <color theme="1"/>
        <rFont val="Calibri"/>
        <charset val="134"/>
        <scheme val="minor"/>
      </rPr>
      <t xml:space="preserve">Introduce students to the theoretical principles of language pedagogy and the techniques and methods of English Language Teaching. It equips students in their </t>
    </r>
    <r>
      <rPr>
        <b/>
        <sz val="11"/>
        <color theme="1"/>
        <rFont val="Calibri"/>
        <charset val="134"/>
        <scheme val="minor"/>
      </rPr>
      <t>employability</t>
    </r>
    <r>
      <rPr>
        <sz val="11"/>
        <color theme="1"/>
        <rFont val="Calibri"/>
        <charset val="134"/>
        <scheme val="minor"/>
      </rPr>
      <t xml:space="preserve"> in Academia and Teaching Sector.</t>
    </r>
  </si>
  <si>
    <t>English Language Teaching II</t>
  </si>
  <si>
    <t>ENGPDSE02M</t>
  </si>
  <si>
    <r>
      <rPr>
        <sz val="11"/>
        <color theme="1"/>
        <rFont val="Calibri"/>
        <charset val="134"/>
        <scheme val="minor"/>
      </rPr>
      <t xml:space="preserve">This course is offered to enhance students' </t>
    </r>
    <r>
      <rPr>
        <b/>
        <sz val="11"/>
        <color theme="1"/>
        <rFont val="Calibri"/>
        <charset val="134"/>
        <scheme val="minor"/>
      </rPr>
      <t>employability</t>
    </r>
    <r>
      <rPr>
        <sz val="11"/>
        <color theme="1"/>
        <rFont val="Calibri"/>
        <charset val="134"/>
        <scheme val="minor"/>
      </rPr>
      <t xml:space="preserve"> in a teaching job. They learn how to teach English effectively and efficiently. </t>
    </r>
  </si>
  <si>
    <t>Academic Writing</t>
  </si>
  <si>
    <t>ENGPAECC</t>
  </si>
  <si>
    <r>
      <rPr>
        <sz val="11"/>
        <color theme="1"/>
        <rFont val="Calibri"/>
        <charset val="134"/>
        <scheme val="minor"/>
      </rPr>
      <t xml:space="preserve">This course aims at orienting the students towards professional academic writing. In this course the students will be taught how to use style sheet in formatting research papers and documenting critical sources. They will also learn how to avoid plagiarism and how to prepare book and film reviews. Students learn </t>
    </r>
    <r>
      <rPr>
        <b/>
        <sz val="11"/>
        <color theme="1"/>
        <rFont val="Calibri"/>
        <charset val="134"/>
        <scheme val="minor"/>
      </rPr>
      <t>professional ethics</t>
    </r>
    <r>
      <rPr>
        <sz val="11"/>
        <color theme="1"/>
        <rFont val="Calibri"/>
        <charset val="134"/>
        <scheme val="minor"/>
      </rPr>
      <t>.</t>
    </r>
    <r>
      <rPr>
        <sz val="11"/>
        <color theme="1"/>
        <rFont val="Calibri"/>
        <charset val="134"/>
        <scheme val="minor"/>
      </rPr>
      <t xml:space="preserve"> The course also enables the students to be better prepared for </t>
    </r>
    <r>
      <rPr>
        <b/>
        <sz val="11"/>
        <color theme="1"/>
        <rFont val="Calibri"/>
        <charset val="134"/>
        <scheme val="minor"/>
      </rPr>
      <t>jobs in journalism, business management, academia, advertising, content writing for various web pages, products marketing, etc.</t>
    </r>
    <r>
      <rPr>
        <sz val="11"/>
        <color theme="1"/>
        <rFont val="Calibri"/>
        <charset val="134"/>
        <scheme val="minor"/>
      </rPr>
      <t xml:space="preserve">  </t>
    </r>
  </si>
  <si>
    <t>Language Essentials for Copy Editing</t>
  </si>
  <si>
    <t>ENGPSEC</t>
  </si>
  <si>
    <r>
      <rPr>
        <sz val="11"/>
        <color theme="1"/>
        <rFont val="Calibri"/>
        <charset val="134"/>
        <scheme val="minor"/>
      </rPr>
      <t xml:space="preserve">The aim of this </t>
    </r>
    <r>
      <rPr>
        <b/>
        <sz val="11"/>
        <color theme="1"/>
        <rFont val="Calibri"/>
        <charset val="134"/>
        <scheme val="minor"/>
      </rPr>
      <t>skill development</t>
    </r>
    <r>
      <rPr>
        <sz val="11"/>
        <color theme="1"/>
        <rFont val="Calibri"/>
        <charset val="134"/>
        <scheme val="minor"/>
      </rPr>
      <t xml:space="preserve"> course is to equip learners with sufficient language proficiency so that they can apply and get desk </t>
    </r>
    <r>
      <rPr>
        <b/>
        <sz val="11"/>
        <color theme="1"/>
        <rFont val="Calibri"/>
        <charset val="134"/>
        <scheme val="minor"/>
      </rPr>
      <t>jobs primarily in print media</t>
    </r>
    <r>
      <rPr>
        <sz val="11"/>
        <color theme="1"/>
        <rFont val="Calibri"/>
        <charset val="134"/>
        <scheme val="minor"/>
      </rPr>
      <t>. At the end of the course, learners will be able to edit copies efficiently and effectively for popular consumption in print media.</t>
    </r>
  </si>
  <si>
    <t>Course on Data Curation</t>
  </si>
  <si>
    <r>
      <rPr>
        <sz val="11"/>
        <color theme="1"/>
        <rFont val="Calibri"/>
        <charset val="134"/>
        <scheme val="minor"/>
      </rPr>
      <t xml:space="preserve">Train the students in the systems of annotation, publication and presentation of the data such that the value of the data is maintained over time, and the data remains available for reuse and preservation which in turns develops their skills  </t>
    </r>
    <r>
      <rPr>
        <b/>
        <sz val="11"/>
        <color theme="1"/>
        <rFont val="Calibri"/>
        <charset val="134"/>
        <scheme val="minor"/>
      </rPr>
      <t>entrepreneurship</t>
    </r>
    <r>
      <rPr>
        <sz val="11"/>
        <color theme="1"/>
        <rFont val="Calibri"/>
        <charset val="134"/>
        <scheme val="minor"/>
      </rPr>
      <t xml:space="preserve"> and </t>
    </r>
    <r>
      <rPr>
        <b/>
        <sz val="11"/>
        <color theme="1"/>
        <rFont val="Calibri"/>
        <charset val="134"/>
        <scheme val="minor"/>
      </rPr>
      <t>employability in corporate sector</t>
    </r>
  </si>
  <si>
    <t>Gender &amp; Literature</t>
  </si>
  <si>
    <t>ENGPGEC</t>
  </si>
  <si>
    <r>
      <rPr>
        <sz val="11"/>
        <color theme="1"/>
        <rFont val="Calibri"/>
        <charset val="134"/>
        <scheme val="minor"/>
      </rPr>
      <t xml:space="preserve">Take the students through the various configurations and re-configurations that determine gendered classifications such as masculinity, femininity, and homosexual identities. Students learn </t>
    </r>
    <r>
      <rPr>
        <b/>
        <sz val="11"/>
        <color theme="1"/>
        <rFont val="Calibri"/>
        <charset val="134"/>
        <scheme val="minor"/>
      </rPr>
      <t>gender</t>
    </r>
    <r>
      <rPr>
        <sz val="11"/>
        <color theme="1"/>
        <rFont val="Calibri"/>
        <charset val="134"/>
        <scheme val="minor"/>
      </rPr>
      <t xml:space="preserve"> issues.</t>
    </r>
  </si>
  <si>
    <t>Modern &amp; Postmodern Critical Theory</t>
  </si>
  <si>
    <t>ENGPCOR14T</t>
  </si>
  <si>
    <r>
      <rPr>
        <sz val="11"/>
        <color theme="1"/>
        <rFont val="Calibri"/>
        <charset val="134"/>
        <scheme val="minor"/>
      </rPr>
      <t xml:space="preserve">It teaches students </t>
    </r>
    <r>
      <rPr>
        <b/>
        <sz val="11"/>
        <color theme="1"/>
        <rFont val="Calibri"/>
        <charset val="134"/>
        <scheme val="minor"/>
      </rPr>
      <t>human values</t>
    </r>
    <r>
      <rPr>
        <sz val="11"/>
        <color theme="1"/>
        <rFont val="Calibri"/>
        <charset val="134"/>
        <scheme val="minor"/>
      </rPr>
      <t xml:space="preserve">, </t>
    </r>
    <r>
      <rPr>
        <b/>
        <sz val="11"/>
        <color theme="1"/>
        <rFont val="Calibri"/>
        <charset val="134"/>
        <scheme val="minor"/>
      </rPr>
      <t>gender</t>
    </r>
    <r>
      <rPr>
        <sz val="11"/>
        <color theme="1"/>
        <rFont val="Calibri"/>
        <charset val="134"/>
        <scheme val="minor"/>
      </rPr>
      <t xml:space="preserve"> related issues</t>
    </r>
  </si>
  <si>
    <t>Project/Dissertation</t>
  </si>
  <si>
    <t>ENGPCOR18M</t>
  </si>
  <si>
    <r>
      <rPr>
        <sz val="11"/>
        <color theme="1"/>
        <rFont val="Calibri"/>
        <charset val="134"/>
        <scheme val="minor"/>
      </rPr>
      <t xml:space="preserve">Students learn </t>
    </r>
    <r>
      <rPr>
        <b/>
        <sz val="11"/>
        <color theme="1"/>
        <rFont val="Calibri"/>
        <charset val="134"/>
        <scheme val="minor"/>
      </rPr>
      <t>human values</t>
    </r>
    <r>
      <rPr>
        <sz val="11"/>
        <color theme="1"/>
        <rFont val="Calibri"/>
        <charset val="134"/>
        <scheme val="minor"/>
      </rPr>
      <t>, critically engage with</t>
    </r>
    <r>
      <rPr>
        <b/>
        <sz val="11"/>
        <color theme="1"/>
        <rFont val="Calibri"/>
        <charset val="134"/>
        <scheme val="minor"/>
      </rPr>
      <t xml:space="preserve"> environmental and sustainability</t>
    </r>
    <r>
      <rPr>
        <sz val="11"/>
        <color theme="1"/>
        <rFont val="Calibri"/>
        <charset val="134"/>
        <scheme val="minor"/>
      </rPr>
      <t xml:space="preserve"> issues, gain hands on experience by doing projects they opt for.</t>
    </r>
  </si>
  <si>
    <t>Geography</t>
  </si>
  <si>
    <t>M.A/ M.Sc. in Geography</t>
  </si>
  <si>
    <t xml:space="preserve">Population and welfare geography </t>
  </si>
  <si>
    <t xml:space="preserve">GEOPCOR03T </t>
  </si>
  <si>
    <t xml:space="preserve">Provide an insight into the contemporary and emerging wellbeing issues, based on the components of welfare. Address the geographical dimensions of inequality through the Constitutional imperatives </t>
  </si>
  <si>
    <t>https://wbsu.ac.in/web/wp-content/uploads/2026/05/PG_GEOGRAPHY_2019_CBCS-SYLLABUS_EC-ratified.pdf</t>
  </si>
  <si>
    <t>Geography of Economic Activities</t>
  </si>
  <si>
    <t>GEOPCOR04T</t>
  </si>
  <si>
    <t>To examine the role of agricultural determinants towards changing cropping patterns, intensity, productivity, diversification and specialisation. To familiarise students to understand the location of major manufacturing activities. The changing industrial scenario and its impact on the Indian economy along with the economics of global trade.</t>
  </si>
  <si>
    <t>Hydrology and Oceanography</t>
  </si>
  <si>
    <t>GEOPCOR06T</t>
  </si>
  <si>
    <t>Students will be able to understand aquifer properties and its dynamics after the completion of the course and get an exposure towards the behavior and characteristics of the global oceans and the national and international laws for governing the coastal area and territorial sea</t>
  </si>
  <si>
    <t>Synoptic and Applied Climatology</t>
  </si>
  <si>
    <t>GEOPCOR07T</t>
  </si>
  <si>
    <t>Understanding the major forms of weather disturbances and the dynamics of the Monsoon. Assessing the phenomenon of climate change and its implications including the role of man in global climate change.</t>
  </si>
  <si>
    <t>Human Culture And Society</t>
  </si>
  <si>
    <t>GEOPCOR08T</t>
  </si>
  <si>
    <t>The course is significant to disseminate knowledge on the Indian society with its multicultural identity as existing in this era of cultural globalization. It will inculcate in students the pride of universalization of Indian culture and social values</t>
  </si>
  <si>
    <t>India: Resource Appraisal and Management</t>
  </si>
  <si>
    <t>GEOPCOR09T</t>
  </si>
  <si>
    <t xml:space="preserve">It aims to sensitize the students with development issues and policies designed for regional development in India and West Bengal. </t>
  </si>
  <si>
    <t>Philosophies of Geography and Geopolitics</t>
  </si>
  <si>
    <t>GEOPCOR11T</t>
  </si>
  <si>
    <t>Establishing relationship of Geography with other disciplines and man-environment relationships, analysing modern and contemporary philosophies of Post-colonialism, Post-structuralism, Modernism and Post-modernism in Geography
Main objective of the course on Geopolitics is to provide insight into the complex relationship between geographical factors that have a strong bearing on the political scenario at global, regional and local level. To sensitise the students to geopolitical understanding of conflicts and regional cooperation with respect to borders.</t>
  </si>
  <si>
    <t>Fluvial Processes and Management</t>
  </si>
  <si>
    <t>GEOPDSE01T-A</t>
  </si>
  <si>
    <t>The students will be familiarised with the various Management Action Plans adopted in India for river restoration and management.
The course also highlights the necessity of watershed management and the application of geomorphological knowledge in environmental management.</t>
  </si>
  <si>
    <t>Rural Institutional Management and Development in India</t>
  </si>
  <si>
    <t>GEOPDSE01T-B</t>
  </si>
  <si>
    <t xml:space="preserve">
The students will be aware of the various facets of rural development through the various approaches to rural development, rural reconstruction</t>
  </si>
  <si>
    <t>Rural Resource Economics and Development in India</t>
  </si>
  <si>
    <t>GEOPDSE02T-B</t>
  </si>
  <si>
    <t>Promotion of tourism will be ‘value addition’. Local initiative combined with governmental support can ensure social welfare measures in the fields of health, education and employment. Students can apply this knowledge at the grass root level and carry out their own business or get jobs in these.</t>
  </si>
  <si>
    <t>Management of Physical and Human Environment</t>
  </si>
  <si>
    <t>GEOPDSE02T-C</t>
  </si>
  <si>
    <t>Develop a sound knowledge of watershed management. Develop a broad understanding of  the environmental problems in India from the perspective of sustainable environmental management</t>
  </si>
  <si>
    <t>Rural Culture, Heritage and Development</t>
  </si>
  <si>
    <t>GEOPDSE03T-B</t>
  </si>
  <si>
    <t>Heritage and culture and rural tourism are tools to boost local economy, community mobilization and conservation and in sustainable renewal of resources. The course will provide job opportunities in government and NGO departments and many can act as independent entrepreneurs themselves</t>
  </si>
  <si>
    <t>HINDI</t>
  </si>
  <si>
    <t>M.A. HINDI</t>
  </si>
  <si>
    <t xml:space="preserve">Hindi Bhasha Ka Vikas </t>
  </si>
  <si>
    <t>HINPCOR01T</t>
  </si>
  <si>
    <t>Historical, Geographical and Linguistic aspects of Hindi language</t>
  </si>
  <si>
    <t>chrome-extension://efaidnbmnnnibpcajpcglclefindmkaj/https://wbsu.ac.in/web/wp-content/uploads/2020/08/Hindi.pdf</t>
  </si>
  <si>
    <t xml:space="preserve">Hindi Sahitya Ka Itihas : Bhaktikal tak </t>
  </si>
  <si>
    <t>HINPCOR02T</t>
  </si>
  <si>
    <t xml:space="preserve">The tradition of writing history of Hindi Literature, the concept of Akhil Bharatiya Bhakti Andolan </t>
  </si>
  <si>
    <t xml:space="preserve">Hindi Ka Aadikalin Aur Bhaktikalin Kavya </t>
  </si>
  <si>
    <t>HINPCOR03T</t>
  </si>
  <si>
    <t xml:space="preserve">To be acquainted with the Ancient and Medieval Hindi Poetry and know about the society, culture, traditions of the era. </t>
  </si>
  <si>
    <t xml:space="preserve">Prak-Swatantratakalin Hindi Kahani </t>
  </si>
  <si>
    <t>HINPCOR04T</t>
  </si>
  <si>
    <t xml:space="preserve">The Socio-ecnomics of Pre-independence India through the prescribed course may be analyzed </t>
  </si>
  <si>
    <t>Prak-Swatantratakalin Hindi Upanyas</t>
  </si>
  <si>
    <t>HINPCOR05T</t>
  </si>
  <si>
    <t xml:space="preserve">The society, culture, economics and human values of the Pre-independence era of India searched in the novels </t>
  </si>
  <si>
    <t>Computer Mein Hindi</t>
  </si>
  <si>
    <t>HINPSEC01M</t>
  </si>
  <si>
    <t>Knowledge and application of computer in daily life</t>
  </si>
  <si>
    <t>Bhasha Vigyan</t>
  </si>
  <si>
    <t>HINPCOR06T</t>
  </si>
  <si>
    <t xml:space="preserve">Study of language in a scientific way </t>
  </si>
  <si>
    <t xml:space="preserve">Hindi Sahitya Ka Itihas : Ritikal </t>
  </si>
  <si>
    <t>HINPCOR07T</t>
  </si>
  <si>
    <t>social, cultural , literary background and perspectives are taken into consideration</t>
  </si>
  <si>
    <t>Ritikalin Hindi Kavya</t>
  </si>
  <si>
    <t>HINPCOR08T</t>
  </si>
  <si>
    <t>the historical, social and economical, gender related study through the poetry written in the concerned era.</t>
  </si>
  <si>
    <t xml:space="preserve">Swatantryottar Hindi Kahani </t>
  </si>
  <si>
    <t>HINPCOR09T</t>
  </si>
  <si>
    <t>Post-independence scenarios through the short-stories</t>
  </si>
  <si>
    <t>Hindi Aalochana</t>
  </si>
  <si>
    <t>HINPCOR10T</t>
  </si>
  <si>
    <t xml:space="preserve">The text analysis considering the literary values </t>
  </si>
  <si>
    <t>Computer Aur Hindi</t>
  </si>
  <si>
    <t>HINPSEC02M</t>
  </si>
  <si>
    <t>Hindi Sahitya Ka Itihas : Aadhunik Kal</t>
  </si>
  <si>
    <t>HINPCOR11T</t>
  </si>
  <si>
    <t>The History of Hindi Literature of Modern age, characteristics, contribution and importance of literature in society</t>
  </si>
  <si>
    <t xml:space="preserve">Hindi Kahani : Path Aur Vishleshan </t>
  </si>
  <si>
    <t>HINPGEC01T</t>
  </si>
  <si>
    <t>Text and analysis considering the Time and Indian Society</t>
  </si>
  <si>
    <t>Aadhunik Hindi Kavita</t>
  </si>
  <si>
    <t>HINPCOR12T</t>
  </si>
  <si>
    <t>The social,political and cultural conditions through modern Hindi poetry</t>
  </si>
  <si>
    <t>Swatantryottar Hindi Upanyas</t>
  </si>
  <si>
    <t>HINPCOR13T</t>
  </si>
  <si>
    <t>The major empathies and thoughts as expressed in the novels</t>
  </si>
  <si>
    <t>Bharatiya Kavya Shastra</t>
  </si>
  <si>
    <t>HINPCOR14T</t>
  </si>
  <si>
    <t>The Indian Poetics, its branches and importance in studying Indian literature</t>
  </si>
  <si>
    <t xml:space="preserve">Vishesh Patra Premchand </t>
  </si>
  <si>
    <t>HINPDSE01T</t>
  </si>
  <si>
    <t>The major contributions of fictions of Premchand to Hindi Literature</t>
  </si>
  <si>
    <t>Vishesh Patra Nirala</t>
  </si>
  <si>
    <t>The major contributions of writings of Nirala to Hindi Literature</t>
  </si>
  <si>
    <t>Hindi Nibandh</t>
  </si>
  <si>
    <t>HINPCOR15T</t>
  </si>
  <si>
    <t>Through the esaays written in different periods the ideas and thoughts are searched</t>
  </si>
  <si>
    <t>Hindi Natak</t>
  </si>
  <si>
    <t>HINPCOR16T</t>
  </si>
  <si>
    <t>The Plays written in different periods are studied to find the diferent dimensions of society and culture</t>
  </si>
  <si>
    <t>Pashchatya Kavya Shastra</t>
  </si>
  <si>
    <t>HINPCOR17T</t>
  </si>
  <si>
    <t>The importance and tools of western poetics to study Hindi Literature</t>
  </si>
  <si>
    <t>Hindi Ki Gadya Vidhaon Ka Vikas</t>
  </si>
  <si>
    <t>HINPDSE02T</t>
  </si>
  <si>
    <t>The  origin and development of different literary genres of prose are analysed.</t>
  </si>
  <si>
    <t xml:space="preserve">Hindi Ki Gadya Vidhayen : Path Aur Vishleshan </t>
  </si>
  <si>
    <t>The text of different literary genres of Hindi prose are analysed.</t>
  </si>
  <si>
    <t>Project Submission Project Presentation</t>
  </si>
  <si>
    <t>HINPCOR18M</t>
  </si>
  <si>
    <t>The students are introduced to the Research Projects and evalutated.</t>
  </si>
  <si>
    <t>1.1.1  Curricula developed and implemented having relevance to the local, national, regional and global developmental needs (2023-24)</t>
  </si>
  <si>
    <t>History</t>
  </si>
  <si>
    <t>M.A. in History</t>
  </si>
  <si>
    <t>2008 (Revised in 2013, 2018, &amp; 2019)</t>
  </si>
  <si>
    <t>PSO - The Post Graduate Department of History offers a two-year full-time M.A. programme, the thrust area being Modern Indian History. The Master’s programme in History is aimed at competence-building, among those who undertake it, in a holistic, comparative and interdisciplinary perspective; it is intended to help students situate 'humanity' in its social and historical milieu. The programme encourages students to read both widely and critically, and tries to impart skills relating to the examination and interpretation of historical evidence. Further, involving as it does a training in historical methods, field work, seminar presentations, book review and dissertation writing, the Master’s programme seeks to equip students with the analytical tools and wherewithal for future research and generation of historical knowledge.</t>
  </si>
  <si>
    <t>https://wbsu.ac.in/web/wp-content/uploads/2021/11/WBSU-MA-Syllabus-CBCS-_2019-onwards_.pdf</t>
  </si>
  <si>
    <t>World Politics since 1945</t>
  </si>
  <si>
    <t>HISPCOR10T</t>
  </si>
  <si>
    <t>CO - The course presents world politics or international relations since 1945 as an integral part of contemporary history. It informs and instructs students with the major trends, events, and processes of global politics since World War II. The aim is to help students situate and understand contemporary local, national and international events and affairs in a proper historical perspective.</t>
  </si>
  <si>
    <t>Popular Culture in Colonial India</t>
  </si>
  <si>
    <t>HISPDSE02T</t>
  </si>
  <si>
    <t>CO - This alternative optional course follows up the idea of the previous course on India’s cultural encounter under colonial rule and introduces students to the most fascinating aspects of popular culture in colonial India – food, music, theatre, dance, media and sport. It familiarizes students with the most recent trends of research on these aspects of popular culture and encourages them to enquire into the centrality of popular cultural aspects in Indian life in contemporary times.</t>
  </si>
  <si>
    <t>India in the Twenty-First Century</t>
  </si>
  <si>
    <t>HISPGEC01T</t>
  </si>
  <si>
    <t>CO - This interdisciplinary course introduces students of other disciplines to the contexts and meanings of contemporary India. It brings together the most intriguing aspects of politics, foreign relations, economy, society and culture of twenty-first century India in the context of a growing body of academic and popular literature and mediatized discourses.</t>
  </si>
  <si>
    <t>India Since Independence</t>
  </si>
  <si>
    <t>HISPCOR14T</t>
  </si>
  <si>
    <t>CO - This is a course on the history of postcolonial India acquainting students with the major trends of politics, foreign relations, economy, society and culture of world’s largest democracy, situating the debates and discourses on India’s ‘development’ in a global context. It also intends to make students aware of the plurality of Indian democracy and multiplicity of historical interpretations of contemporary Indian life.</t>
  </si>
  <si>
    <t>History of West Bengal</t>
  </si>
  <si>
    <t>HISPCOR15T</t>
  </si>
  <si>
    <t>This course introduces students to the contemporary history of their own state/region – West Bengal since Independence and Partition. The course will focus on refugee experiences, reconstruction of the state, popular movements, and leftist politics, thereby enabling them to understand the transition in West Bengal politics, economy, society and culture in the last few decades.</t>
  </si>
  <si>
    <t>Contemporary South Asia</t>
  </si>
  <si>
    <t>HISPDSE03T</t>
  </si>
  <si>
    <t>CO - This is an optional course familiarizing students with a much neglected area of study in History in Indian universities – South Asia sans India. It acquaints students with the nature of political transition in India’s five neighbouring countries of South Asia – Pakistan, Bangladesh, Nepal, Afghanistan and Sri Lanka – in the twentieth and twenty-first centuries in a comparative perspective with India as a point of reference.</t>
  </si>
  <si>
    <t>India and Her South Asian Neighbours</t>
  </si>
  <si>
    <t>HISPDSE04T</t>
  </si>
  <si>
    <t>2018 (Revised in 2019)</t>
  </si>
  <si>
    <t>CO - This optional course makes students aware of the complexities and intricacies of India’s foreign relations with regard to its South Asian neighbours in a historical perspective. It will attempt to address the continuing misconceptions about India’s relations with countries like Pakistan or Bangladesh, and help students learn about the changing contours of inter-state relations and regional politics and cooperation in South Asia.</t>
  </si>
  <si>
    <t>Revolutions in the Twentieth Century</t>
  </si>
  <si>
    <t>CO - This optional course offers multiple historical discourses on five major revolutions in the twentieth century world, which have left indelible legacies in history. These include the Russian Revolution, Communist Revolution in China, Cuban Revolution, Iranian Revolution and Apartheid in South Africa. Students should be able to situate these key global events in historical perspective and examine the contemporary relevance of the same with reference to recent trends in global politics.</t>
  </si>
  <si>
    <t>Research Paper &amp; Seminar</t>
  </si>
  <si>
    <t>HISPCOR16M</t>
  </si>
  <si>
    <t>CO - This course gives students an opportunity to learn how to undertake research, collect and analyze sources, and write research article for publication following a suitable historical methodology. In this course, students are given the exposure to present their research findings in an open seminar followed by a question-answer session. This should help them grow up as smart communicators and shake off their hesitancy in public seminar in order to prepare them for bigger occasions.</t>
  </si>
  <si>
    <t>https://wbsu.ac.in/web/wp-content/uploads/2024/09/History-MA-CBCS-Final-Syllabus-_2024-25_.pdf</t>
  </si>
  <si>
    <t>Ph.D. Programme in History</t>
  </si>
  <si>
    <t>Ph.D. Coursework</t>
  </si>
  <si>
    <t>NA</t>
  </si>
  <si>
    <t>The Ph.D. Programme in History offers a coursework which includes literature review, preparation of synopsis, research methodology, computer application, seminar presentation and research and publication ethics. The PSO of the coursework is to impart analytical skill and methodological strength among Ph.D. scholars. The scholars are made aware of the potential relevance of their individual researches in terms of local, regional, national and global developmental priorites.</t>
  </si>
  <si>
    <t>JOURNALISM &amp; MASS COMMUNICATION</t>
  </si>
  <si>
    <t>MA in Journalism &amp; Mass Communication</t>
  </si>
  <si>
    <t>Post- Graduation</t>
  </si>
  <si>
    <t xml:space="preserve"> JMC P</t>
  </si>
  <si>
    <t>July 2023 - June 2024</t>
  </si>
  <si>
    <t>The Sylabus is designed which has relevance to the local, national, regional and global developmental needs based on different papers in it, in the following way:  JMC P COR 02T (Specialized Fields Of Communication) - Reading this paper students (for sem-I)  can learn how communication can be used to facilitate development along with students can also work in the field broadly in Local, National, Regional and Global level. JMCP DSE 02 T (Either Women &amp; Media OR  Media Culture and Society) - Reading this paper students (for sem- IV) can learn the value of women in the society and they can also understand the contribution of women in Indian and Western media as well. Tthe papers named Reporting-Editing, Journalisntic Writing, Making Lab Journal, Making Documentary, Videography, Semenar Presentation and Video Editing are Skill development Curricula help students to get jobs in different sectors and in this way National per capita income can increase and thus these papers play valuable roles in National Development.</t>
  </si>
  <si>
    <t>chrome-extension://efaidnbmnnnibpcajpcglclefindmkaj/https://wbsu.ac.in/web/wp-content/uploads/2026/05/Modified-P.G.-CBCS-Journalism-Syllabus-2022.pdf</t>
  </si>
  <si>
    <t xml:space="preserve"> </t>
  </si>
  <si>
    <t xml:space="preserve">M.Sc </t>
  </si>
  <si>
    <t>Biophysical techniques &amp; Immunology</t>
  </si>
  <si>
    <t>MCBPCOR09P</t>
  </si>
  <si>
    <t>Pg 14</t>
  </si>
  <si>
    <t>https://wbsu.ac.in/web/Syllabus/PG%20SYLLABUS%20UNDER%20CBCS%20(FROM%202019-2020)/microbiology-2019.pdf</t>
  </si>
  <si>
    <t>Environmental Microbiology</t>
  </si>
  <si>
    <t>MCBPCOR10T</t>
  </si>
  <si>
    <t>Pg15</t>
  </si>
  <si>
    <t>Recombinant DNA Technology</t>
  </si>
  <si>
    <t>MCBPCOR13T</t>
  </si>
  <si>
    <t>Pg18</t>
  </si>
  <si>
    <t>Bioethics and Intellectual Property Rights</t>
  </si>
  <si>
    <t>MCBPDSE01T</t>
  </si>
  <si>
    <t>Pg19</t>
  </si>
  <si>
    <t>Biostatistics &amp; Bioinformatics</t>
  </si>
  <si>
    <t>MCBPCOR11P</t>
  </si>
  <si>
    <t>Pg22</t>
  </si>
  <si>
    <t>Microbes in Sustainable environment</t>
  </si>
  <si>
    <t>GEC01T</t>
  </si>
  <si>
    <t>Pg23</t>
  </si>
  <si>
    <t>Medical Microbiology</t>
  </si>
  <si>
    <t>MCBPCOR15T</t>
  </si>
  <si>
    <t>Pg24</t>
  </si>
  <si>
    <t>Food &amp; Industrial microbiology</t>
  </si>
  <si>
    <t>MCBPCOR16T</t>
  </si>
  <si>
    <t>Pg25</t>
  </si>
  <si>
    <t>Virology</t>
  </si>
  <si>
    <t>MCBPCOR17T</t>
  </si>
  <si>
    <t>Pg26</t>
  </si>
  <si>
    <t>Application of Microbial Technology</t>
  </si>
  <si>
    <t>MCBPDSE02T</t>
  </si>
  <si>
    <t>Pg28</t>
  </si>
  <si>
    <t>PHILOSOPHY</t>
  </si>
  <si>
    <t>P.G.</t>
  </si>
  <si>
    <t>Contemporary Thinkers on Humanism and Social Change</t>
  </si>
  <si>
    <t>PHIPAECC01M</t>
  </si>
  <si>
    <t>2023-24</t>
  </si>
  <si>
    <t>COS: The students by reading the life and thoughts of these contemporary Indian thinkers develop personal intellectual intimacy which will help in forming their power of critical assessment in life.</t>
  </si>
  <si>
    <t>https://wbsu.ac.in/web/wp-content/uploads/2025/07/Philosophy-Semester-I.pdf</t>
  </si>
  <si>
    <t>Ethical Theories and Its Application</t>
  </si>
  <si>
    <t>PHIPSEC01T</t>
  </si>
  <si>
    <t>Students learn the issues of universal truths and role of reason in ethical judgments to resolve conflicts  arising in our daily life  both at individual and societal level.</t>
  </si>
  <si>
    <t>https://wbsu.ac.in/web/wp-content/uploads/2025/07/Philosophy-Semester-II.pdf</t>
  </si>
  <si>
    <t>PSYCHOLOGY</t>
  </si>
  <si>
    <r>
      <rPr>
        <u/>
        <sz val="11"/>
        <color rgb="FF0563C1"/>
        <rFont val="Calibri"/>
        <charset val="134"/>
      </rPr>
      <t xml:space="preserve">M.A/ </t>
    </r>
    <r>
      <rPr>
        <u/>
        <sz val="11"/>
        <color rgb="FF1155CC"/>
        <rFont val="Calibri"/>
        <charset val="134"/>
      </rPr>
      <t>M.SC</t>
    </r>
    <r>
      <rPr>
        <u/>
        <sz val="11"/>
        <color rgb="FF0563C1"/>
        <rFont val="Calibri"/>
        <charset val="134"/>
      </rPr>
      <t>.</t>
    </r>
  </si>
  <si>
    <t>COGNITION I</t>
  </si>
  <si>
    <t>PSYPCOR01T</t>
  </si>
  <si>
    <t>This course explores the fundamental and higher-order cognitive processes—ranging from attention and perception to memory and problem-solving—within the information-processing framework. Students will master modern research methods and theoretical models to explain how humans actively process information and represent knowledge. Ultimately, the course emphasizes the practical application of these cognitive theories to real-world challenges, such as risk assessment, environmental behavior, and clinical interventions.</t>
  </si>
  <si>
    <t>https://drive.google.com/file/d/1jEReFM2v6aDFJIKtD6r44YPLLknPNmOv/view?usp=drive_link</t>
  </si>
  <si>
    <t>PERSONALITY THEORIES</t>
  </si>
  <si>
    <t>PSYPCOR02T</t>
  </si>
  <si>
    <t>This course provides a comprehensive foundation in personality psychology, focusing on the integration of major theoretical perspectives, assessment methods, and research-based determinants of individual differences. Students will develop critical thinking and communication skills to analyze how personality shapes cognition, emotion, and behavior in both healthy and psychopathological contexts. Ultimately, the course empowers students to apply these insights to navigate daily life and gain a deeper understanding of their own behavior and that of others.</t>
  </si>
  <si>
    <t>BIOPSYCHOLOGY</t>
  </si>
  <si>
    <t>PSYPCOR03T</t>
  </si>
  <si>
    <t>This course examines the biological foundations of behavior, focusing on the structures of the nervous and endocrine systems, neural communication, and the brain's role in mediating emotions, memory, and consciousness. Students will explore the interplay between genetics, epigenetics, and environment, alongside the physiological impacts of stress and the mechanics of neural plasticity. By analyzing the mind-body connection, the course provides a deep understanding of how biological functioning and autonomic processes shape individual psychological experiences.</t>
  </si>
  <si>
    <t>DEVELOPMENTAL PSYCHOLOGY</t>
  </si>
  <si>
    <t>PSYPCOR04T</t>
  </si>
  <si>
    <t>This course provides a comprehensive overview of developmental psychology, examining the physical, cognitive, and psychosocial changes that occur throughout the entire lifespan from conception to death. Students will master the core theories, research methods, and major contributors to the field while learning to identify the biosocial and personality factors that drive human constancy and change. Ultimately, the course emphasizes the practical application of developmental concepts to understand and navigate real-world experiences across all life stages.</t>
  </si>
  <si>
    <t>PRACTICUM I</t>
  </si>
  <si>
    <t>PSYPCOR05P</t>
  </si>
  <si>
    <t>This course provides hands-on experience in psychological inquiry, ranging from controlled laboratory experiments on cognition to qualitative fieldwork and interviewing within industrial and social settings. Students will master the administration and analysis of psychometric tools—including intelligence tests and personality inventories like the 16PF—to evaluate individual differences and group dynamics. By integrating computer-based research and media analysis, the course develops the critical skills necessary to apply empirical findings to social influence, perception, and real-world behavior.</t>
  </si>
  <si>
    <t>ADVANCED SOCIAL PSYCHOLOGY &amp; ETHNOGRAPHIC RESEARCH</t>
  </si>
  <si>
    <t>PSYPAEC01M</t>
  </si>
  <si>
    <t>This course integrates social psychology and ethnography to examine how interpersonal interactions, social perceptions, and group processes shape human behavior. Students will master major theoretical perspectives—including political and cultural-historical frameworks—to analyze contemporary social issues and the dynamics of social influence. The curriculum culminates in the development of practical research skills, enabling students to conduct ethical, independent ethnographic fieldwork and apply empirical findings to complex real-world settings.</t>
  </si>
  <si>
    <t>COGNITION II</t>
  </si>
  <si>
    <t>PSYPCOR06T</t>
  </si>
  <si>
    <t>This course explores established theories and contemporary approaches in cognitive psychology, integrating insights from neuroscience, evolutionary psychology, and behavioral economics. Students will examine the mechanics of concept formation, the role of mental imagery, and the complex dynamics of decision-making and rational boundaries. Additionally, the curriculum highlights individual differences in cognitive style while comparing human reasoning, problem-solving, and language processes with artificial intelligence models.</t>
  </si>
  <si>
    <t>RESEARCH METHODOLOGY &amp; STATISTICS</t>
  </si>
  <si>
    <t>PSYPCOR07T</t>
  </si>
  <si>
    <t>This course provides advanced training in quantitative and qualitative methodologies to prepare students for dissertation research, covering everything from thematic and discourse analysis to complex experimental statistics. Students will master statistical software like SPSS and Excel, learn to critically evaluate psychometric validity and reliability, and select appropriate analytical strategies for diverse research designs. By the end of the course, students will be proficient in interpreting data, adhering to scientific reporting standards, and critically engaging with academic journals.</t>
  </si>
  <si>
    <t xml:space="preserve">INTRODUCTION TO CLINICAL PSYCHOLOGY </t>
  </si>
  <si>
    <t>PSYPCOR08T</t>
  </si>
  <si>
    <t>This course provides a foundational understanding of psychopathology, focusing on the theories, aetiologies, and classification systems used to diagnose neurotic, psychotic, and organic brain disorders. Students will explore empirical evidence for various psychiatric illnesses while considering the critical impact of cultural phenomena, individual diversity, and the APA code of ethics on clinical practice. The curriculum further introduces major schools of psychotherapy and intervention strategies, equipping students to critically evaluate treatment parameters and ethical dilemmas in professional psychology.</t>
  </si>
  <si>
    <t>PSYCHOLOGY OF HAPPINESS AND PEACE</t>
  </si>
  <si>
    <t>PSYPCOR09T</t>
  </si>
  <si>
    <t>This course introduces the emerging paradigm of positive psychology, focusing on the cultivation of positive emotions and the development of competencies for experiencing and sharing happiness as a lived reality. Students will explore strategies for building sustainable societies by promoting peace-related values, preventing conflict, and fostering empowerment at both the individual and community levels. Ultimately, the curriculum aims to disseminate diverse perspectives that help establish a lasting culture of peace, harmony, and social well-being.</t>
  </si>
  <si>
    <t>PRACTICUM II</t>
  </si>
  <si>
    <t>PSYPCOR10T</t>
  </si>
  <si>
    <t>This course combines experimental methodology with clinical assessment, teaching students to design laboratory research using advanced statistical designs like ANOVA, correlation, and regression. Students will explore the development of psychopathology and the dynamics of personality by mastering projective techniques and psychometric tests such as the RIT and TAT. Additionally, the curriculum fosters critical thinking by using computer-based programs to analyze cognitive processes like attention and memory alongside media-based reviews of deviant behavior and morbidity.</t>
  </si>
  <si>
    <t>STRESS MANAGEMENT</t>
  </si>
  <si>
    <t>PSYPSEC01M</t>
  </si>
  <si>
    <t>This course examines the nature, sources, and consequences of stress, integrating theoretical perspectives with the Health Belief Model to understand the impact of personality on well-being. Students will gain practical proficiency in diverse relaxation strategies, including Progressive Muscle Relaxation (PMR), Mindfulness-Based Cognitive Restructuring (MBCR), and Eastern techniques such as yoga and meditation. Through hands-on practice and evaluation, the course equips students to apply evidence-based interventions for managing anxiety and stress-related disorders effectively.</t>
  </si>
  <si>
    <t>DSE
CLINICAL PSYCHOLOGY-II / 
PERSPECTIVES ON DISABILITY &amp; REHABILITATION</t>
  </si>
  <si>
    <t>PSYPDSE01T</t>
  </si>
  <si>
    <t>This course provides an advanced understanding of psychopathology and clinical assessment, covering mental status examinations, diagnostic classification systems, and the application of neuropsychological and projective tools. Students will explore psychiatric illnesses through phenomenological and psychodynamic lenses while navigating ethical dilemmas, psycho-legal frameworks, and client rights. Furthermore, the curriculum emphasizes the impact of cultural diversity on diagnosis and introduces the role of community mental health and government rehabilitation initiatives.   /    This course integrates the history and philosophy of rehabilitation with disability-related legislation, focusing on the rights and independent living values of individuals with disabilities. Students will analyze the organizational structures of healthcare, education, and rehabilitation systems across public, private, and non-profit sectors. Ultimately, the curriculum prepares students to apply legal principles and counseling ethics to advocate for and support the autonomy of people with disabilities within professional practice.</t>
  </si>
  <si>
    <t>DSE PSYCHOPATHOLOGY I- ADULT PSYCHOPATHOLOGY /
NEURO-DEVELOPMENTAL DISORDERS &amp; MANAGEMENT PROGRAMMES</t>
  </si>
  <si>
    <t>PSYPDSE02T</t>
  </si>
  <si>
    <t>This course provides an in-depth exploration of adult psychopathology, focusing on the clinical characteristics, aetiology, and evidence-based intervention plans for mood, anxiety, psychotic, and personality disorders. Students will learn to differentiate between complex clinical presentations—including substance dependence and disorders of sexuality—using psychodynamic and contemporary theoretical frameworks. By the end of the course, students will be able to synthesize diagnostic classifications with effective treatment strategies for a broad range of psychiatric ailments.  /  This course examines the professional and societal frameworks of rehabilitation, focusing on the distinctions between certification, licensure, and accreditation alongside the impact of public policy. Students will learn to advocate for consumer empowerment and disability rights, developing strategies to identify and eliminate architectural, economic, and attitudinal barriers in the community and workplace. By integrating an awareness of current social trends, the curriculum prepares students to educate the public and assist employers in fostering inclusive, accessible environments.</t>
  </si>
  <si>
    <t>DSE
PSYCHOPATHOLOGY II- CHILD PSYCHOPATHOLOGY / 
PSYCHOLOGICAL ASSESSMENT AND EVALUATION</t>
  </si>
  <si>
    <t>PSYPDSE03T</t>
  </si>
  <si>
    <t>This course provides a comprehensive exploration of child and adolescent psychopathology, focusing on the clinical characteristics, aetiology, and evidence-based interventions for intellectual disabilities, pervasive developmental disorders, and learning impairments. Students will learn to differentiate between internalized and externalized disorders—including childhood depression, suicide, and disruptive behaviors—through psychodynamic and behavioral lenses. Furthermore, the curriculum covers the diagnostic classification and treatment planning for specific conditions such as eating and elimination disorders, ensuring a thorough understanding of psychiatric ailments in younger populations.   /   This course focuses on the psychosocial aspects of disability, teaching students to identify adjustment stages and developmental issues that influence the rehabilitation process. Students will learn to counter stereotypic views and implement strategies for self-awareness and self-development to promote effective coping and adjustment. Furthermore, the curriculum emphasizes a culturally competent approach, training students to integrate an understanding of gender, sexual orientation, ethnicity, spirituality, and socioeconomic status into their counseling practice.</t>
  </si>
  <si>
    <t>PRACTICUM III: DIAGNOSTIC PSYCHOMETRY (CORE)</t>
  </si>
  <si>
    <t>PSYPCOR11P</t>
  </si>
  <si>
    <t>This course provides advanced training in clinical assessment, focusing on the mastery of psychometric methods, mental status examinations (MSE), and the integration of neuropsychological findings into comprehensive case workups. Students will develop proficiency in interpreting rating scales, inventories, and projective techniques to identify the aetiologies of psychological dysfunctions and formulate accurate psychodiagnostic profiles. The curriculum culminates in the practical ability to deliver professional case presentations that synthesize history, symptoms, and psychopathology into a definitive final diagnosis.</t>
  </si>
  <si>
    <t>DSE : INTERNSHIP CCP/ INTERNSHIP RP</t>
  </si>
  <si>
    <t>PSYPDSE04P</t>
  </si>
  <si>
    <t>By the end of this rotation, interns will be proficient in conducting comprehensive psychiatric diagnostic assessments and formulating differential diagnoses based on multi-informant data. They will develop the expertise to synthesize biological, psychological, and social factors into a cohesive biopsychosocial formulation grounded in psychological theory. Furthermore, interns will be equipped to design and implement holistic care plans that integrate targeted psychological and social interventions.</t>
  </si>
  <si>
    <t>PSYCHOLOGY AS A WAY OF LIFE</t>
  </si>
  <si>
    <t>PSYPGEC01M</t>
  </si>
  <si>
    <t>This course explores the multifaceted nature of human behavior by integrating personality theories with the science of happiness and life enhancement. Students will develop a deep understanding of emotional intelligence and positive cognitive states, learning to apply these concepts to improve their personal and professional lives. Ultimately, the curriculum focuses on refining the skills of positive behavior to foster resilience and well-being in everyday situations.</t>
  </si>
  <si>
    <t>COUNSELING PSYCHOLOGY / REHABILITATION PSYCHOLOGY</t>
  </si>
  <si>
    <t>PSYPDSE05T</t>
  </si>
  <si>
    <t>This course introduces students to the foundational principles and stages of the counseling process, distinguishing it from psychotherapy while integrating a unique Indian perspective. Students will master core counseling skills—including empathy, managing silences, and "here-and-now" processing—alongside ethical and legal guidelines for professional practice. Additionally, the curriculum provides practical training in analyzing therapeutic dynamics, handling session termination, and applying specialized techniques for career and vocational counseling.  /    This course focuses on the practical application of vocational rehabilitation, training students to develop individualized plans that leverage the learning styles and strengths of people with disabilities. Students will gain expertise in navigating public and private benefits systems—including workers’ compensation and social security—while mastering job analysis, task restructuring, and the use of assistive devices for workplace placement. Additionally, the curriculum emphasizes the use of transferable skills analysis and occupational materials to identify viable vocational alternatives based on an individual's work history and functional capacities.</t>
  </si>
  <si>
    <t>PSYCHOTHERAPEUTIC INTERVENTIONS/PSYCHOLOGICAL REHABILITATION AND INTERVENTION</t>
  </si>
  <si>
    <t>PSYPDSE06T</t>
  </si>
  <si>
    <t>This course provides a comprehensive exploration of major psychotherapeutic modalities, covering the theoretical foundations and core processes of Psychodynamic, Humanistic, and Existential therapies. Students will master behavioral techniques—including classical and operant conditioning, systematic desensitization, biofeedback, and token economies—while developing advanced skills in Cognitive Behavioral strategies such as thought restructuring and Rational Emotive Behaviour Therapy (REBT). By analyzing the interplay between thoughts, emotions, and behaviors, the curriculum equips students to maintain professional therapeutic boundaries and apply diverse clinical interventions tailored to specific client needs.   /   This course focuses on bridging the gap between rehabilitation and sustainable employment by equipping students to assess and enhance vocational readiness for individuals with disabilities. Students will learn to conduct labor market analyses and transferable skills assessments to facilitate job placement while consulting with employers on ADA compliance, accessibility, and risk-reduction strategies. Additionally, the curriculum covers the application of work conditioning and work hardening strategies to optimize return-to-work outcomes and long-term career success.</t>
  </si>
  <si>
    <t>INTERVENTION TECHNIQUES / VOCATIONAL GUIDANCE AND COUNSELING</t>
  </si>
  <si>
    <t>PSYPDSE07T</t>
  </si>
  <si>
    <t>This course focuses on the practical application of advanced therapeutic interventions, ranging from Narrative Therapy and Transactional Analysis to Cognitive Behavioral strategies for managing depression and OCD. Students will develop clinical expertise in executing exposure and response prevention, thought restructuring, and behavior modification techniques aimed at both increasing desirable behaviors and reducing maladaptive ones. Furthermore, the curriculum emphasizes specialized skills in parental counseling and the clinical use of Art Therapy for identifying psychodynamic symbols, processing trauma, and facilitating emotional expression.   /   This course focuses on the practical application of career development theories and placement strategies tailored for individuals with disabilities. Students will master diverse employment models, such as client-centered and "place-then-train" approaches, while learning to implement effective employment supports to ensure long-term job success. By the end of the course, students will be equipped to assist clients in developing the specific on-the-job skills and strategies necessary for maintaining gainful employment.</t>
  </si>
  <si>
    <t>INTERNSHIP &amp; ART THERAPY (CORE)</t>
  </si>
  <si>
    <t>PSYPCOR12P</t>
  </si>
  <si>
    <t>This course focuses on building clinical expertise through practical exposure to diverse therapeutic modalities, including parental counseling, family therapy, and group interventions. Students will master behavioral modification techniques to effectively increase desirable behaviors and reduce maladaptive ones. Additionally, the curriculum provides hands-on training in Art Therapy and art journaling, equipping students with the practical skills necessary to execute creative interventions in various clinical settings.</t>
  </si>
  <si>
    <t>TERM PAPER – REVIEW PAPER &amp; ORIGINAL PAPER 
(50 INTERNAL + 
50 EXTERNAL)</t>
  </si>
  <si>
    <t>PSYPCOR13M</t>
  </si>
  <si>
    <t>This course provides a comprehensive foundation in empirical research, covering the logical, philosophical, and ethical standards required for independent psychological inquiry. Students will master advanced research skills, including the operationalization of variables, hypothesis testing through inferential statistics, and the use of statistical software to analyze and present findings in professional formats like research reports and conference posters. By integrating theoretical knowledge with scientific integrity, the curriculum prepares students to critically evaluate psychological data, resolve complex research problems, and apply ethical principles to both academic and professional settings.</t>
  </si>
  <si>
    <t>Rural Studies</t>
  </si>
  <si>
    <t>Master of Rural Studies</t>
  </si>
  <si>
    <t>Fundamentals of Rural Development and Experiments</t>
  </si>
  <si>
    <t>MRSPCOR01T</t>
  </si>
  <si>
    <t>Builds capacity for rural policy planning and development strategies</t>
  </si>
  <si>
    <t>Syllabus-of-MRS-wef-2021.pdf</t>
  </si>
  <si>
    <t>Rural Economy in India</t>
  </si>
  <si>
    <t>MRSPCOR02T</t>
  </si>
  <si>
    <t>Enables analysis of agrarian structure, poverty, and rural trends</t>
  </si>
  <si>
    <t>Rural Finance and Banking</t>
  </si>
  <si>
    <t>MRSPCOR03T</t>
  </si>
  <si>
    <t>Promotes financial inclusion and rural credit management</t>
  </si>
  <si>
    <t>Fundamentals of Agriculture and Animal Husbandry</t>
  </si>
  <si>
    <t>MRSPCOR04T</t>
  </si>
  <si>
    <t>Enhances farm productivity and livelihood diversification</t>
  </si>
  <si>
    <t>Rural Socio-Economic Structure &amp; Farm Economy Study</t>
  </si>
  <si>
    <t>MRSPCOR05P</t>
  </si>
  <si>
    <t>Develops field-based understanding of rural livelihoods</t>
  </si>
  <si>
    <t>ICT in Rural Development</t>
  </si>
  <si>
    <t>MRSPAEC01M</t>
  </si>
  <si>
    <t>Supports digital governance and technology use in rural areas</t>
  </si>
  <si>
    <t>Role of Government Institutions and NGOs</t>
  </si>
  <si>
    <t>MRSPCOR06T</t>
  </si>
  <si>
    <t>2021-22</t>
  </si>
  <si>
    <t>Strengthens governance and rural service delivery systems</t>
  </si>
  <si>
    <t>Rural Society and Culture</t>
  </si>
  <si>
    <t>MRSPCOR07T</t>
  </si>
  <si>
    <t>Builds insight into social structure and rural inequalities</t>
  </si>
  <si>
    <t>Quantitative Methodology for Rural Research</t>
  </si>
  <si>
    <t>MRSPCOR08T</t>
  </si>
  <si>
    <t>Develops data-driven planning and analytical skills</t>
  </si>
  <si>
    <t>Rural Marketing and Entrepreneurship Development</t>
  </si>
  <si>
    <t>MRSPCOR09T</t>
  </si>
  <si>
    <t>Promotes rural enterprise and market linkages</t>
  </si>
  <si>
    <t>Application of Statistical Techniques &amp; GIS</t>
  </si>
  <si>
    <t>MRSPCOR10P</t>
  </si>
  <si>
    <t>Enables spatial and statistical analysis for development planning</t>
  </si>
  <si>
    <t>Agricultural Product Processing and Value Addition</t>
  </si>
  <si>
    <t>MRSPSEC01M</t>
  </si>
  <si>
    <t>Enhances income through agro-processing and value addition</t>
  </si>
  <si>
    <t>Qualitative Methodology for Rural Research</t>
  </si>
  <si>
    <t>MRSPCOR11T</t>
  </si>
  <si>
    <t>Strengthens participatory and field-based research skills</t>
  </si>
  <si>
    <t>Globalization and Rural Livelihood</t>
  </si>
  <si>
    <t>MRSPCOR12T</t>
  </si>
  <si>
    <t>Connects local development with global economic processes</t>
  </si>
  <si>
    <t>Extension Education and Communication</t>
  </si>
  <si>
    <t>MRSPCOR13T</t>
  </si>
  <si>
    <t>Facilitates technology transfer and behavior change</t>
  </si>
  <si>
    <t>Village Study and Field Survey Techniques</t>
  </si>
  <si>
    <t>MRSPCOR14P</t>
  </si>
  <si>
    <t>Provides practical exposure to rural issues and interventions</t>
  </si>
  <si>
    <t>DSE (Rural Communities/ Agriculture/ Tourism)</t>
  </si>
  <si>
    <t>MRSPDSE01T</t>
  </si>
  <si>
    <t>Addresses region-specific development challenges</t>
  </si>
  <si>
    <t>Fundamentals of Rural Development in India (GEC)</t>
  </si>
  <si>
    <t>MRSPGEC01T</t>
  </si>
  <si>
    <t>Provides broad understanding of rural transformation</t>
  </si>
  <si>
    <t>Women and Rural Development in India</t>
  </si>
  <si>
    <t>MRSPCOR15T</t>
  </si>
  <si>
    <t>Promotes gender equity and empowerment</t>
  </si>
  <si>
    <t>Natural Resource and Environment</t>
  </si>
  <si>
    <t>MRSPCOR16T</t>
  </si>
  <si>
    <t>Encourages sustainable resource management</t>
  </si>
  <si>
    <t>Project Management and Appraisal</t>
  </si>
  <si>
    <t>MRSPCOR17T</t>
  </si>
  <si>
    <t>Develops project planning, monitoring, and evaluation skills</t>
  </si>
  <si>
    <t>DSE (Disaster Risk/ Farm Business/ Heritage Tourism)</t>
  </si>
  <si>
    <t>MRSPDSE02T</t>
  </si>
  <si>
    <t>2021-20</t>
  </si>
  <si>
    <t>Builds specialized sectoral development expertise</t>
  </si>
  <si>
    <t>Internship and Dissertation</t>
  </si>
  <si>
    <t>MRSPCOR18P</t>
  </si>
  <si>
    <t>Provides practical training and research on real-world issues</t>
  </si>
  <si>
    <t>1.1.1  Curricula developed and implemented having relevance to the local, national, regional and global developmental needs 2023-24</t>
  </si>
  <si>
    <t>Political Science</t>
  </si>
  <si>
    <t xml:space="preserve">4-year UG Honours/ Honours with Research Programme in POLITICAL SCIENCE and 3-Year Multidisciplinary UG Programme in POLITICAL SCIENCE Under Curriculum and Credit Framework for Undergraduate Programmes (CCFUP) based on National Education Policy, 2020 (NEP 2020) </t>
  </si>
  <si>
    <t xml:space="preserve">Political Theory: Concepts </t>
  </si>
  <si>
    <t>PLSDSC101T</t>
  </si>
  <si>
    <t>POs: Core political concepts and processes. Critical and analytical thinking skills. Constitutional literacy and civic awareness. 
Gender sensitivity and inclusive outlook. Basic empirical and survey skills. Theory applied to real issues. 
Clear writing and communication skills. Ethical reasoning and responsible citizenship.                  PSOs: Apply theories to institutions and policy. Interpret Constitution and governance systems. Analyse gender and feminist perspectives. 
Use legal knowledge for citizenship. 
Conduct surveys and analyse data. 
Interdisciplinary political understanding. Link theory with field realities. Communicate arguments effectively. 
COs: Explain key political concepts. 
Analyse Indian constitutional structure. Understand gendered power relations. Identify rights, duties, procedures. Design surveys and questionnaires. Interpret basic social science data. Apply theory to current issues. Improve writing and presentation skills.</t>
  </si>
  <si>
    <t>https://drive.google.com/file/d/1uwUYveYoYMByofeglShghkNGzCPfH1hE/view?usp=sharing</t>
  </si>
  <si>
    <t>Indian Constitution and Government</t>
  </si>
  <si>
    <t>PLSDSC202T</t>
  </si>
  <si>
    <t>PLSMIN101T</t>
  </si>
  <si>
    <t>PLSMIN202T</t>
  </si>
  <si>
    <t>PLSCOR101T</t>
  </si>
  <si>
    <t>PLSCOR202T</t>
  </si>
  <si>
    <t xml:space="preserve">Gender and Politics </t>
  </si>
  <si>
    <t>PLSHMD101M/PLSHMD202M/PLSHMD303M</t>
  </si>
  <si>
    <t xml:space="preserve">Democratic Awareness through Legal Literacy </t>
  </si>
  <si>
    <t>PLSHSE101M</t>
  </si>
  <si>
    <t xml:space="preserve">Survey Research in Social Science </t>
  </si>
  <si>
    <t>PLSHSE202M</t>
  </si>
  <si>
    <t>1.1.1  Curricula developed and implemented having relevance to the local, national, regional and global developmental needs during the yearn 2023-24</t>
  </si>
  <si>
    <t>Sanskrit</t>
  </si>
  <si>
    <t>MA in Sanskrit</t>
  </si>
  <si>
    <t>Grammar &amp; Linguistic</t>
  </si>
  <si>
    <t>SANPCOR05T</t>
  </si>
  <si>
    <t>Implemented in 2019 and continues till date</t>
  </si>
  <si>
    <t>chrome-extension://efaidnbmnnnibpcajpcglclefindmkaj/https://wbsu.ac.in/web/Syllabus/PG%20SYLLABUS%20UNDER%20CBCS%20(FROM%202019-2020)/sanskrit-2019.pdf</t>
  </si>
  <si>
    <t>Some new sects of Indian Philosophy and comparative study: Indian philosophy vis-a-vis Western philosophy</t>
  </si>
  <si>
    <t>SANPDSE08T (Darshana)</t>
  </si>
  <si>
    <t>Implemented in 2022 and continues till date</t>
  </si>
  <si>
    <r>
      <rPr>
        <b/>
        <sz val="11"/>
        <color theme="1"/>
        <rFont val="Calibri"/>
        <charset val="134"/>
        <scheme val="minor"/>
      </rPr>
      <t xml:space="preserve">POs: </t>
    </r>
    <r>
      <rPr>
        <sz val="11"/>
        <color theme="1"/>
        <rFont val="Calibri"/>
        <charset val="134"/>
        <scheme val="minor"/>
      </rPr>
      <t>An attempt has been made
to incorporate modern Sanskrit literature with the traditional subjects so as to make
students aware of the holistic approach of Sanskrit literature. Our goal is to equip students
with the skill of communicating in Sanskrit while they are getting acquainted with the
charm and treasure of Sanskrit literature</t>
    </r>
    <r>
      <rPr>
        <b/>
        <sz val="11"/>
        <color theme="1"/>
        <rFont val="Calibri"/>
        <charset val="134"/>
        <scheme val="minor"/>
      </rPr>
      <t xml:space="preserve">.  Programme Specific Outcome: </t>
    </r>
    <r>
      <rPr>
        <sz val="11"/>
        <color theme="1"/>
        <rFont val="Calibri"/>
        <charset val="134"/>
        <scheme val="minor"/>
      </rPr>
      <t xml:space="preserve">This programme enables the students to have a comprehensive idea of the different
important branches of Sanskrit literature and if the students study well they can be an
expert in this subject. 
 </t>
    </r>
    <r>
      <rPr>
        <b/>
        <sz val="11"/>
        <color theme="1"/>
        <rFont val="Calibri"/>
        <charset val="134"/>
        <scheme val="minor"/>
      </rPr>
      <t>Course Outcome:</t>
    </r>
    <r>
      <rPr>
        <sz val="11"/>
        <color theme="1"/>
        <rFont val="Calibri"/>
        <charset val="134"/>
        <scheme val="minor"/>
      </rPr>
      <t xml:space="preserve"> This course helps the students to know the theories of the Ramakrishna- Darshanam, Purushottamadarshanam, Matua-Darshanam etc. and Indian and Wes</t>
    </r>
  </si>
  <si>
    <t>https://drive.google.com/file/d/1se9o09EkWBZnj_GElEuKdHOqs2wId-Jl/view?usp=sharing</t>
  </si>
  <si>
    <t>ANCIENT INDIAN SCIENTIFIC AND TECHNICAL LITERATURE</t>
  </si>
  <si>
    <t>SANPCOR07T</t>
  </si>
  <si>
    <r>
      <rPr>
        <b/>
        <sz val="11"/>
        <color theme="1"/>
        <rFont val="Calibri"/>
        <charset val="134"/>
        <scheme val="minor"/>
      </rPr>
      <t xml:space="preserve">Pos: </t>
    </r>
    <r>
      <rPr>
        <sz val="11"/>
        <color theme="1"/>
        <rFont val="Calibri"/>
        <charset val="134"/>
        <scheme val="minor"/>
      </rPr>
      <t>As stated above.</t>
    </r>
    <r>
      <rPr>
        <b/>
        <sz val="11"/>
        <color theme="1"/>
        <rFont val="Calibri"/>
        <charset val="134"/>
        <scheme val="minor"/>
      </rPr>
      <t xml:space="preserve">                           PSOs: </t>
    </r>
    <r>
      <rPr>
        <sz val="11"/>
        <color theme="1"/>
        <rFont val="Calibri"/>
        <charset val="134"/>
        <scheme val="minor"/>
      </rPr>
      <t>As stated Above</t>
    </r>
    <r>
      <rPr>
        <b/>
        <sz val="11"/>
        <color theme="1"/>
        <rFont val="Calibri"/>
        <charset val="134"/>
        <scheme val="minor"/>
      </rPr>
      <t xml:space="preserve">                                                   Course Outcome:</t>
    </r>
    <r>
      <rPr>
        <sz val="11"/>
        <color theme="1"/>
        <rFont val="Calibri"/>
        <charset val="134"/>
        <scheme val="minor"/>
      </rPr>
      <t xml:space="preserve"> This course helps the students to know about the ancient Indian scientific and technical literature.</t>
    </r>
  </si>
  <si>
    <t>SAMKHYA AND YOGA</t>
  </si>
  <si>
    <t>SANPCOR08T</t>
  </si>
  <si>
    <t>Implemented in 2019, revised in 2023 and continues till date</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</si>
  <si>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xml:space="preserve"> The students become benefited by being acquainted with the philosophical
thoughts of Samkhya and Yoga through this course. </t>
    </r>
  </si>
  <si>
    <t>https://drive.google.com/file/d/1Jwhh_0ylKNgkVzd5tS1WDx9sCNP0Ohqr/view?usp=sharing</t>
  </si>
  <si>
    <t>Critical Survey and Interpretations (VEDA)</t>
  </si>
  <si>
    <t>SANPDSE07T</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</si>
  <si>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 xml:space="preserve">Cos: </t>
    </r>
    <r>
      <rPr>
        <sz val="11"/>
        <color theme="1"/>
        <rFont val="Calibri"/>
        <charset val="134"/>
        <scheme val="minor"/>
      </rPr>
      <t xml:space="preserve">This course helps the students to know about the features of the Vedic literature,
influence of the Vedas in different fields and interpretations of the Vedas in
various aspects. It also creates interest of the students to do comparative
research on Vedas in due course. </t>
    </r>
  </si>
  <si>
    <t>Comparative study of Paninian Grammar and Linguistics and Shabdabodha theory of Navyanyaya (SP. Paper Paninian Grammar)</t>
  </si>
  <si>
    <t>SANPDSE08T</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</si>
  <si>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This course inspires the students to do research work on Paninian Grammar in
comparison with the modern linguistics and the Shabdabodha theories of the
grammarians in comparison with the Navyanyaya.</t>
    </r>
  </si>
  <si>
    <t>Indian and Western theories of poetics and Natyashastra(Sp. Paperv Sahitya)</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</si>
  <si>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 xml:space="preserve">Cos: </t>
    </r>
    <r>
      <rPr>
        <sz val="11"/>
        <color theme="1"/>
        <rFont val="Calibri"/>
        <charset val="134"/>
        <scheme val="minor"/>
      </rPr>
      <t xml:space="preserve"> This course helps the students to know about the Indian and Western theories of
poetics and Dramaturgy as per Natyashastra of Bharata. This will also help
them to get interest and idea for doing research works on this subject in future.</t>
    </r>
  </si>
  <si>
    <t>Pramanyavada and logic (Sp. Paper Nyaya-Vaisheshika)</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</si>
  <si>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xml:space="preserve"> This course helps the students to know about the theory of Pramanya and the
features of Indian and Western logic. </t>
    </r>
  </si>
  <si>
    <t>Sociology</t>
  </si>
  <si>
    <t>M.A.</t>
  </si>
  <si>
    <t>Indian Sociolology 1</t>
  </si>
  <si>
    <t>SOCPCOR04T</t>
  </si>
  <si>
    <t>To acquire a comprehensive understanding of the multiple dimensions of Indian society, to identify and contrast the different schools of thought with reference to the milestone studies in certain theoretical traditions</t>
  </si>
  <si>
    <t>https://wbsu.ac.in/web/Syllabus/PG%20Syllabus%20(UPTO%202018-2019)/Sociology_MA_WBSU.pdf</t>
  </si>
  <si>
    <t xml:space="preserve">Social Exclusion and Indian Society </t>
  </si>
  <si>
    <t>SOCPCOR05T</t>
  </si>
  <si>
    <t xml:space="preserve">To conceptualize, contextualize and problematize discrimination, exclusion and inclusion on various levels , to develop an empirical understanding of the nature and dynamics of discrimination, to debate on the implications of exclusion to the concept of social justice, citizenship and nationhood or fraternity. </t>
  </si>
  <si>
    <t xml:space="preserve">Sociology and Legal Aid </t>
  </si>
  <si>
    <t>SOCPAEC01T</t>
  </si>
  <si>
    <t xml:space="preserve">To understand the nature and functions of law, to describe law as a social phenomenon, to  relate law to the wider normative systems and political or ideological foundations , to approach legal problems on the grounds of human rights, to get employed in the public and private professional fields which tend to protect human rights, child rights and women’s rights, gender main-streaming, consumer rights, community development and planning (as sociologist, consultant, counsellor, human-resource planner, researcher and field worker). </t>
  </si>
  <si>
    <t>Indian Sociology 2</t>
  </si>
  <si>
    <t>SOCPCOR06T</t>
  </si>
  <si>
    <t>To think critically about the magnitude of cultural diversity (religious beliefs and rituals, institutions, cultural patterns, linguistic diversity), to decipher the linkages and networks binding groups and communities, to decode the continuity between past and present institutional, cultural and behavioural patterns</t>
  </si>
  <si>
    <t>Media and Society</t>
  </si>
  <si>
    <t>SOCPCOR08T</t>
  </si>
  <si>
    <t>to identify the basic functions of media in modern democratic societies , to describe how media relates to the power structures in society, to understand the ways in which media can influence and/or respond to the issues of the minorities in society, to critically evaluate the manifest and latent contents of media of media.</t>
  </si>
  <si>
    <t>Social Research Methodology I</t>
  </si>
  <si>
    <t>SOCPCOR09T</t>
  </si>
  <si>
    <t>to gain an understanding of the various methodological tools used for social scientific research , to develop an understanding of how knowledge is constructed and disseminated , to learn the ethical, political, and pragmatic issues involved in the research process , to acquire the skill to formulate a question, collect the data relevant to the question, analyze and interpret the data</t>
  </si>
  <si>
    <t xml:space="preserve">Social Movements in India </t>
  </si>
  <si>
    <t>SOCPCOR10T</t>
  </si>
  <si>
    <t>to develop an understanding of the causes and consequences of different social movements, to relate the trajectories of the movements with the general socio-political structure and processes, to undertake a comparative analysis of different social movements.</t>
  </si>
  <si>
    <t>Sociology and Media Analysis</t>
  </si>
  <si>
    <t>SOCPSEC01T</t>
  </si>
  <si>
    <t>to understand the societal impact on the media and the media’s impact on individuals and society, to understand the functions, objectives, and responsibilities of media, to become self-critical consumers of mass media content, to acquire the skill to get employed in the fields of media and journalism (as sociologist, content writer/planner/designer and analyst, film critique, web analyst).</t>
  </si>
  <si>
    <t>Social Research Methodology II</t>
  </si>
  <si>
    <t>SOCPCOR12T</t>
  </si>
  <si>
    <t>To understand how the different quantitative research designs be applied to answer a sociological question , to understand the potentials and limitations of specific research design, to appreciate the diversity of methodological approaches, to identify common pitfalls in designing and implementing quantitative research.</t>
  </si>
  <si>
    <t>Society in India (Structures and Processes)</t>
  </si>
  <si>
    <t>SOCPCOR13T</t>
  </si>
  <si>
    <t>To get sensitized to the structural causes and consequences of the problems, to analyze the predicaments of contemporary India, to deal with the issues and problems and serve as change agents both in governmental and non-governmental organizations</t>
  </si>
  <si>
    <t>Gender and Indian Society 1</t>
  </si>
  <si>
    <t>SOCPDSE01T</t>
  </si>
  <si>
    <t xml:space="preserve">To identify common pitfalls in designing and implementing quantitative research, to appreciate the intersections between the personal and the political, understand the dynamics of creation and perpetuation of gender inequalities, to intervene in multiple settings – governmental and non-governmental organizations, educational, mental health and disability, media and academia – requiring a focus on inequities associated with gender. </t>
  </si>
  <si>
    <t>Development and Indian Society 1</t>
  </si>
  <si>
    <t xml:space="preserve">to map thoroughly the body of theory relating to development studies, to understand how globalization has impacted on the differential aspects of society, culture and environment </t>
  </si>
  <si>
    <t>Gender and Indian Society 2</t>
  </si>
  <si>
    <t>SOCPDSE02T</t>
  </si>
  <si>
    <t>to understand social reality from a gender sensitive perspective, to develop the skills to bring about change, create new areas of services and impact the policies on women’s development, to understand the history and politics of women’s activism and social change, to  learn a range of analytical and field-based skills, which will equip them for professional careers in academics, journalism, culture and arts, civil and administrative functions of the government, national and international non-government organizations working on women and gender issues.</t>
  </si>
  <si>
    <t>Development and Indian Society 2</t>
  </si>
  <si>
    <t>to know India’s reaction to globalization and its deep-rooted impact on our lives , to criticize the policies that in the name of development have remained beneficial to the privileged sections of society.</t>
  </si>
  <si>
    <t>Social Research Method</t>
  </si>
  <si>
    <t>SOCPGEC01T</t>
  </si>
  <si>
    <t xml:space="preserve">To  formulate research proposal, develop suitable research methods and choose appropriate design, to  draw conclusions from the analysis </t>
  </si>
  <si>
    <t>The Feminist Critique</t>
  </si>
  <si>
    <t>SOCPCOR14T</t>
  </si>
  <si>
    <t>To evolve a critical perspective on gender in society and knowledge production, to address the diversities within feminist thought in terms of epistemological positions as well as the degree of attention to differences among women, to interpret the world from a variety of feminist perspectives, exploring tensions that have inspired new ways of theorizing, to conceptually counter the patriarchal, sexist, misogynist impulses of the society, to develop the skill set to work as gender experts in the sectors of: Media (print and electronic, information and communication); Development, Corporate; Law; Health care; and Sports</t>
  </si>
  <si>
    <t>Sociology of Religion</t>
  </si>
  <si>
    <t>SOCPCOR15T</t>
  </si>
  <si>
    <t>To critically assess a range of existing research and formulate relevant sociological questions that address a substantively relevant area of religion, culture and society, specifically in context of Indian society, to explicate the emerging forms and shapes of practices of religion in everyday life</t>
  </si>
  <si>
    <t>Social Research Project (Dissertation and Presentation)</t>
  </si>
  <si>
    <t>SOCPCOR16T</t>
  </si>
  <si>
    <t>To comprehend the differences between the methodologies and can argue for the methodological choices, to gain experience in analysis, interpretation, and writing based on field data, to use a holistic view to critically and independently identify and deal with the complex issues of doing social research, to add to the existing body of knowledge in the field, to acquire the skill to get employed in social research institutions, non/governmental social projects, to present the arguments and conclusions of their findings and develop articulation skills, to add to the existing body of knowledge in the field, to acquire the skill to get employed in social research institutions, non/governmental social projects</t>
  </si>
  <si>
    <t>Society in Bengal: Identities and Ideologies</t>
  </si>
  <si>
    <t>SOCPDSE03T</t>
  </si>
  <si>
    <t>To develop a basic understanding of the conceptual category called Bengali Society, to challenge the common sense perceptions and understandings about it, to relate the theoretical insights with their lived experiences, to be equipped to undertake inter-disciplinary research projects on Bengal</t>
  </si>
  <si>
    <t>Sociology of Industry and Occupation</t>
  </si>
  <si>
    <t>To conceptualise sociological structures and processes within organisations and societies, to realise the impetus of environmental, social, psychological and political factors on the humanisation of work, to integrate sociological insights into business, entrepreneurship and good governance, to develop and nurture a social conscience which is essential to guarantee human dignity in organisations and establish a healthy and sustainable work ethic, to develop professional skills to work in industrial organizations, business houses as sociologist, consultant, human-resource planner, public/labour relation official, researcher</t>
  </si>
  <si>
    <t xml:space="preserve">Sociology of Urban India </t>
  </si>
  <si>
    <t>SOCPDSE04T</t>
  </si>
  <si>
    <t>To develop an overview of the social science perspectives pertaining to the interaction between human behaviour, social organization, and various dimensions of both natural and "built" environments in the urban setting, to expand a sociological understanding of the urban issues through a rural-urban continuum, to gain a critical understanding about the social problems experienced by the urban population, to acquire the expertise for urban-planning and policy making, to acquire the skill to work in the governmental and non-governmental initiatives of town-planning and urban-development (as sociologist, consultant, town-planner, researche</t>
  </si>
  <si>
    <t>Sociology of Rural India</t>
  </si>
  <si>
    <t>To critically engage with the social processes in the rural setting, agrarian social structure and change, to understand the differences between the rural and the urban societies, to harness opportunity for discussion of concepts, theories, and applications through the use of examples from local settings, to acquire expertise for policy making and rural-planning, to acquire the professional skills to work with the governmental and non-governmental projects related to the sustainable rural development (as a sociologist, consultant, rural planner, researcher and field worker)</t>
  </si>
  <si>
    <t>PhD</t>
  </si>
  <si>
    <t>Methods of Sociological Inquiry</t>
  </si>
  <si>
    <t>To develop the ability to choose methods appropriate to research aims and objectives, to Develop skills in qualitative and quantitative data analysis and presentation</t>
  </si>
  <si>
    <t>https://drive.google.com/file/d/1w-IGymLIUEHIBXrJfhlygIiSU_ZxvgXL/view?usp=drive_link</t>
  </si>
  <si>
    <t>Interfaces of theory and research</t>
  </si>
  <si>
    <t>To develop critical thinking skills</t>
  </si>
  <si>
    <t>Critique of Scientific methods</t>
  </si>
  <si>
    <t>To develop the ability to choose methods appropriate to research aims and objectives, to develop critical thinking skills,  to rethink ethicality in sociological research</t>
  </si>
  <si>
    <t>Research Design, hypotheses, units of analysis, conceptualization and operationalization</t>
  </si>
  <si>
    <t>To develop the capacity for framing a proper research design and the ability to choose methods appropriate to research aims and objectives, to learn how to conceptualise and operationalise in sociological research</t>
  </si>
  <si>
    <t>Over-view of Qualitative Research Techniques</t>
  </si>
  <si>
    <t>To re-acquaint the researcher with qualitative research methods, tools and techniques and how to structure, design and present them</t>
  </si>
  <si>
    <t>Case Study and in-depth interviews</t>
  </si>
  <si>
    <t>To receive a comprehensive understanding of Case Study research and in-depth interview method</t>
  </si>
  <si>
    <t>Ethnography and participant observation</t>
  </si>
  <si>
    <t>To focus upon Ethnography as a method and mode of research that culminates into insider's view and depth insights</t>
  </si>
  <si>
    <t>Sensory Ethnography</t>
  </si>
  <si>
    <t>To develop an intellectual frame for different types of ethnography, specifically sensory ethnography</t>
  </si>
  <si>
    <t>Social-Ecological System (SES) Framework</t>
  </si>
  <si>
    <t>To deliver the contemporary theories and practices of Ecological awareness in the discipline of Sociology and make sociological research sensitive to ecological setting</t>
  </si>
  <si>
    <t>Narrative research and Discourse analysis</t>
  </si>
  <si>
    <t>To develop a trained imagination on narrativization and knowledge-power relation in sociological research</t>
  </si>
  <si>
    <t>Text and textual/ content analysis</t>
  </si>
  <si>
    <t>To convey the importance of text and texuality in sociological research, to highlight the importance of content analysis as a method of reviewing society from the lens of text</t>
  </si>
  <si>
    <t>Participatory and Action Research</t>
  </si>
  <si>
    <t>To develop the social awareness within the researcher for being responsible towards the social issues that the researcher is committing to study</t>
  </si>
  <si>
    <t>Qualitative Data Analysis</t>
  </si>
  <si>
    <t>To develop skills in qualitative data analysis and presentation</t>
  </si>
  <si>
    <t>Over-view of Quatitative Research Techniques</t>
  </si>
  <si>
    <t>To re-acquaint the researcher with quantitative research methods, tools and techniques and how to structure, design and present them</t>
  </si>
  <si>
    <t>Sampling logic, techniques and errors</t>
  </si>
  <si>
    <t>To develop and enhance sampling skills in the researcher and caution them on potential errors of sampling</t>
  </si>
  <si>
    <t>Survey Methods, types, questionnaires and interviews</t>
  </si>
  <si>
    <t>To build a comprehensive understanding of Survey method and its types, questionnaire as a tool of data collection and interview as a method: usages and presentations</t>
  </si>
  <si>
    <t>Quantitative Analysis and drawing valid conclusion</t>
  </si>
  <si>
    <t>Statistics for Sociology</t>
  </si>
  <si>
    <t>To develop the ability to understand statistics as the major means to categorize, order, arrange, compare and analyse quantitative sociological data and to find conclusions based on that</t>
  </si>
  <si>
    <t>Mixed Method Research: Design and Analysis</t>
  </si>
  <si>
    <t>To develop the understanding and the ability to use qualitative and quantitative methods simultanously to be more performing in analysis</t>
  </si>
  <si>
    <t>Objectivity, validity, reliability</t>
  </si>
  <si>
    <t>To engage with the ideas on Objectivity, Validity and Reliability through a critical eye</t>
  </si>
  <si>
    <t>Logical fallacies and stereotypes</t>
  </si>
  <si>
    <t>To understand the limitations of particular research methods, to critically discuss on how and to wht extent sociological research can be ethical</t>
  </si>
  <si>
    <t>Feminist Research methodology</t>
  </si>
  <si>
    <t>To debate with and reveal how various research methodologies carry patriarchal imprints and to discuss how to commit to the said issue</t>
  </si>
  <si>
    <t>Writing a Research Proposal, Picking a Research Question, Reviewing the Literature</t>
  </si>
  <si>
    <t>To develop skills and techiques of reading, questioning and enhanced writing</t>
  </si>
  <si>
    <t>Style, Referencing and Citation</t>
  </si>
  <si>
    <t>Develop an understanding of research and publication ethics</t>
  </si>
  <si>
    <t>Urdu</t>
  </si>
  <si>
    <t>M &amp;M</t>
  </si>
  <si>
    <t>MBA</t>
  </si>
  <si>
    <t xml:space="preserve">Accounting for Managers </t>
  </si>
  <si>
    <t>MBAPCOR05T</t>
  </si>
  <si>
    <t>Program Outcomes (POs):</t>
  </si>
  <si>
    <t>https://wbsu.ac.in/web/wp-content/uploads/2026/05/WBSU_MBA_Syllabus.pdf</t>
  </si>
  <si>
    <t>PO1: Strategic Thinking &amp; Decision Making - Develop comprehensive strategic thinking capabilities to analyze complex business environments and make informed decisions.</t>
  </si>
  <si>
    <t>PO2: Leadership &amp; Team Management - Demonstrate effective leadership skills and ability to manage diverse teams in dynamic organizational contexts.</t>
  </si>
  <si>
    <t>PO3: Analytical &amp; Problem-Solving Skills - Apply quantitative and qualitative analytical tools to solve complex business problems.</t>
  </si>
  <si>
    <t>PO4: Communication &amp; Interpersonal Skills - Communicate effectively across various stakeholders and demonstrate strong interpersonal capabilities.</t>
  </si>
  <si>
    <t>PO5: Ethical &amp; Social Responsibility - Integrate ethical considerations and social responsibility in business decision-making processes.</t>
  </si>
  <si>
    <t>PO6: Global Business Perspective - Understand and navigate global business environments with cultural sensitivity and international market awareness.</t>
  </si>
  <si>
    <t>PO7: Innovation &amp; Entrepreneurship - Foster innovative thinking and entrepreneurial mind-set for business growth and opportunity identification.</t>
  </si>
  <si>
    <t>PO8: Financial Acumen - Demonstrate strong financial literacy and ability to make sound financial decisions.</t>
  </si>
  <si>
    <t>PO9: Environment &amp;Sustainability: Focus on integrating environmental considerations and sustainable business practices into decision-making processes.</t>
  </si>
  <si>
    <t>PO10: Lifelong Learning: Emphasize the importance of continuous learning and professional development throughout one's career.</t>
  </si>
  <si>
    <t xml:space="preserve">PROGRAMME SPECIFIC OUTCOME : </t>
  </si>
  <si>
    <r>
      <rPr>
        <b/>
        <sz val="12"/>
        <color theme="1"/>
        <rFont val="Times New Roman"/>
        <charset val="134"/>
      </rPr>
      <t>PSO 1: Foundational Accounting Proficiency</t>
    </r>
    <r>
      <rPr>
        <sz val="12"/>
        <color theme="1"/>
        <rFont val="Times New Roman"/>
        <charset val="134"/>
      </rPr>
      <t xml:space="preserve">: Develop a thorough understanding of fundamental accounting principles, concepts, standards, and the complete accounting cycle, including preparation and interpretation of key financial statements. </t>
    </r>
    <r>
      <rPr>
        <i/>
        <sz val="12"/>
        <color theme="1"/>
        <rFont val="Times New Roman"/>
        <charset val="134"/>
      </rPr>
      <t>(Related to Units 1 &amp; 2)</t>
    </r>
  </si>
  <si>
    <r>
      <rPr>
        <b/>
        <sz val="12"/>
        <color theme="1"/>
        <rFont val="Times New Roman"/>
        <charset val="134"/>
      </rPr>
      <t>PSO 2: Cost and Management Accounting Skills</t>
    </r>
    <r>
      <rPr>
        <sz val="12"/>
        <color theme="1"/>
        <rFont val="Times New Roman"/>
        <charset val="134"/>
      </rPr>
      <t xml:space="preserve">: Apply cost classification techniques, cost sheet preparation, and costing methods like job and process costing. Use marginal costing and CVP analysis for effective managerial decision-making. </t>
    </r>
    <r>
      <rPr>
        <i/>
        <sz val="12"/>
        <color theme="1"/>
        <rFont val="Times New Roman"/>
        <charset val="134"/>
      </rPr>
      <t>(Related to Units 3, 4 &amp; 5)</t>
    </r>
  </si>
  <si>
    <r>
      <rPr>
        <b/>
        <sz val="12"/>
        <color theme="1"/>
        <rFont val="Times New Roman"/>
        <charset val="134"/>
      </rPr>
      <t>PSO 3: Budgeting and Financial Control Competence</t>
    </r>
    <r>
      <rPr>
        <sz val="12"/>
        <color theme="1"/>
        <rFont val="Times New Roman"/>
        <charset val="134"/>
      </rPr>
      <t xml:space="preserve">: Acquire the ability to prepare and analyze various types of budgets, including flexible and zero-based budgets, and apply standard costing and variance analysis for planning and control. </t>
    </r>
    <r>
      <rPr>
        <i/>
        <sz val="12"/>
        <color theme="1"/>
        <rFont val="Times New Roman"/>
        <charset val="134"/>
      </rPr>
      <t>(Related to Unit 6)</t>
    </r>
  </si>
  <si>
    <t xml:space="preserve">COURSE OUTCOME </t>
  </si>
  <si>
    <t>CO No.</t>
  </si>
  <si>
    <t>Course Outcome</t>
  </si>
  <si>
    <t>CO1</t>
  </si>
  <si>
    <t>Understand and explain the fundamental concepts, principles, and conventions of accounting.</t>
  </si>
  <si>
    <t>CO2</t>
  </si>
  <si>
    <t>Prepare and interpret key financial statements including Balance Sheet, Income Statement, and Cash Flow Statement.</t>
  </si>
  <si>
    <t>CO3</t>
  </si>
  <si>
    <t>Classify and compute various types of costs and prepare cost sheets, including material, labour, and overhead costs.</t>
  </si>
  <si>
    <t>CO4</t>
  </si>
  <si>
    <t>Apply appropriate costing methods (job, process, joint/by-products) to support managerial decisions.</t>
  </si>
  <si>
    <t>CO5</t>
  </si>
  <si>
    <t>Analyze cost-volume-profit relationships and utilize marginal and absorption costing for short-term decisions.</t>
  </si>
  <si>
    <t>CO6</t>
  </si>
  <si>
    <t>Develop and evaluate different types of budgets and apply standard costing and variance analysis for cost control.</t>
  </si>
  <si>
    <t xml:space="preserve">Business Communication </t>
  </si>
  <si>
    <t>MBAPCOR03T</t>
  </si>
  <si>
    <r>
      <rPr>
        <b/>
        <sz val="12"/>
        <color theme="1"/>
        <rFont val="Times New Roman"/>
        <charset val="134"/>
      </rPr>
      <t>PO1</t>
    </r>
    <r>
      <rPr>
        <sz val="12"/>
        <color theme="1"/>
        <rFont val="Times New Roman"/>
        <charset val="134"/>
      </rPr>
      <t xml:space="preserve">: </t>
    </r>
    <r>
      <rPr>
        <b/>
        <sz val="12"/>
        <color theme="1"/>
        <rFont val="Times New Roman"/>
        <charset val="134"/>
      </rPr>
      <t>Strategic Thinking &amp; Decision Making</t>
    </r>
    <r>
      <rPr>
        <sz val="12"/>
        <color theme="1"/>
        <rFont val="Times New Roman"/>
        <charset val="134"/>
      </rPr>
      <t xml:space="preserve"> - Develop comprehensive strategic thinking capabilities to analyze complex business environments and make informed decisions.</t>
    </r>
  </si>
  <si>
    <r>
      <rPr>
        <b/>
        <sz val="12"/>
        <color theme="1"/>
        <rFont val="Times New Roman"/>
        <charset val="134"/>
      </rPr>
      <t>PO2</t>
    </r>
    <r>
      <rPr>
        <sz val="12"/>
        <color theme="1"/>
        <rFont val="Times New Roman"/>
        <charset val="134"/>
      </rPr>
      <t xml:space="preserve">: </t>
    </r>
    <r>
      <rPr>
        <b/>
        <sz val="12"/>
        <color theme="1"/>
        <rFont val="Times New Roman"/>
        <charset val="134"/>
      </rPr>
      <t>Leadership &amp; Team Management</t>
    </r>
    <r>
      <rPr>
        <sz val="12"/>
        <color theme="1"/>
        <rFont val="Times New Roman"/>
        <charset val="134"/>
      </rPr>
      <t xml:space="preserve"> - Demonstrate effective leadership skills and ability to manage diverse teams in dynamic organizational contexts.</t>
    </r>
  </si>
  <si>
    <r>
      <rPr>
        <b/>
        <sz val="12"/>
        <color theme="1"/>
        <rFont val="Times New Roman"/>
        <charset val="134"/>
      </rPr>
      <t>PO3</t>
    </r>
    <r>
      <rPr>
        <sz val="12"/>
        <color theme="1"/>
        <rFont val="Times New Roman"/>
        <charset val="134"/>
      </rPr>
      <t xml:space="preserve">: </t>
    </r>
    <r>
      <rPr>
        <b/>
        <sz val="12"/>
        <color theme="1"/>
        <rFont val="Times New Roman"/>
        <charset val="134"/>
      </rPr>
      <t>Analytical &amp; Problem-Solving Skills</t>
    </r>
    <r>
      <rPr>
        <sz val="12"/>
        <color theme="1"/>
        <rFont val="Times New Roman"/>
        <charset val="134"/>
      </rPr>
      <t xml:space="preserve"> - Apply quantitative and qualitative analytical tools to solve complex business problems.</t>
    </r>
  </si>
  <si>
    <r>
      <rPr>
        <b/>
        <sz val="12"/>
        <color theme="1"/>
        <rFont val="Times New Roman"/>
        <charset val="134"/>
      </rPr>
      <t>PO4</t>
    </r>
    <r>
      <rPr>
        <sz val="12"/>
        <color theme="1"/>
        <rFont val="Times New Roman"/>
        <charset val="134"/>
      </rPr>
      <t xml:space="preserve">: </t>
    </r>
    <r>
      <rPr>
        <b/>
        <sz val="12"/>
        <color theme="1"/>
        <rFont val="Times New Roman"/>
        <charset val="134"/>
      </rPr>
      <t>Communication &amp; Interpersonal Skills</t>
    </r>
    <r>
      <rPr>
        <sz val="12"/>
        <color theme="1"/>
        <rFont val="Times New Roman"/>
        <charset val="134"/>
      </rPr>
      <t xml:space="preserve"> - Communicate effectively across various stakeholders and demonstrate strong interpersonal capabilities.</t>
    </r>
  </si>
  <si>
    <r>
      <rPr>
        <b/>
        <sz val="12"/>
        <color theme="1"/>
        <rFont val="Times New Roman"/>
        <charset val="134"/>
      </rPr>
      <t>PO5</t>
    </r>
    <r>
      <rPr>
        <sz val="12"/>
        <color theme="1"/>
        <rFont val="Times New Roman"/>
        <charset val="134"/>
      </rPr>
      <t xml:space="preserve">: </t>
    </r>
    <r>
      <rPr>
        <b/>
        <sz val="12"/>
        <color theme="1"/>
        <rFont val="Times New Roman"/>
        <charset val="134"/>
      </rPr>
      <t>Ethical &amp; Social Responsibility</t>
    </r>
    <r>
      <rPr>
        <sz val="12"/>
        <color theme="1"/>
        <rFont val="Times New Roman"/>
        <charset val="134"/>
      </rPr>
      <t xml:space="preserve"> - Integrate ethical considerations and social responsibility in business decision-making processes.</t>
    </r>
  </si>
  <si>
    <r>
      <rPr>
        <b/>
        <sz val="12"/>
        <color theme="1"/>
        <rFont val="Times New Roman"/>
        <charset val="134"/>
      </rPr>
      <t>PO6</t>
    </r>
    <r>
      <rPr>
        <sz val="12"/>
        <color theme="1"/>
        <rFont val="Times New Roman"/>
        <charset val="134"/>
      </rPr>
      <t xml:space="preserve">: </t>
    </r>
    <r>
      <rPr>
        <b/>
        <sz val="12"/>
        <color theme="1"/>
        <rFont val="Times New Roman"/>
        <charset val="134"/>
      </rPr>
      <t>Global Business Perspective</t>
    </r>
    <r>
      <rPr>
        <sz val="12"/>
        <color theme="1"/>
        <rFont val="Times New Roman"/>
        <charset val="134"/>
      </rPr>
      <t xml:space="preserve"> - Understand and navigate global business environments with cultural sensitivity and international market awareness.</t>
    </r>
  </si>
  <si>
    <r>
      <rPr>
        <b/>
        <sz val="12"/>
        <color theme="1"/>
        <rFont val="Times New Roman"/>
        <charset val="134"/>
      </rPr>
      <t>PO7</t>
    </r>
    <r>
      <rPr>
        <sz val="12"/>
        <color theme="1"/>
        <rFont val="Times New Roman"/>
        <charset val="134"/>
      </rPr>
      <t xml:space="preserve">: </t>
    </r>
    <r>
      <rPr>
        <b/>
        <sz val="12"/>
        <color theme="1"/>
        <rFont val="Times New Roman"/>
        <charset val="134"/>
      </rPr>
      <t>Innovation &amp; Entrepreneurship</t>
    </r>
    <r>
      <rPr>
        <sz val="12"/>
        <color theme="1"/>
        <rFont val="Times New Roman"/>
        <charset val="134"/>
      </rPr>
      <t xml:space="preserve"> - Foster innovative thinking and entrepreneurial mind-set for business growth and opportunity identification.</t>
    </r>
  </si>
  <si>
    <r>
      <rPr>
        <b/>
        <sz val="12"/>
        <color theme="1"/>
        <rFont val="Times New Roman"/>
        <charset val="134"/>
      </rPr>
      <t>PO8</t>
    </r>
    <r>
      <rPr>
        <sz val="12"/>
        <color theme="1"/>
        <rFont val="Times New Roman"/>
        <charset val="134"/>
      </rPr>
      <t xml:space="preserve">: </t>
    </r>
    <r>
      <rPr>
        <b/>
        <sz val="12"/>
        <color theme="1"/>
        <rFont val="Times New Roman"/>
        <charset val="134"/>
      </rPr>
      <t>Financial Acumen</t>
    </r>
    <r>
      <rPr>
        <sz val="12"/>
        <color theme="1"/>
        <rFont val="Times New Roman"/>
        <charset val="134"/>
      </rPr>
      <t xml:space="preserve"> - Demonstrate strong financial literacy and ability to make sound financial decisions.</t>
    </r>
  </si>
  <si>
    <r>
      <rPr>
        <b/>
        <sz val="12"/>
        <color theme="1"/>
        <rFont val="Times New Roman"/>
        <charset val="134"/>
      </rPr>
      <t>PO9: Environment &amp;Sustainability:</t>
    </r>
    <r>
      <rPr>
        <sz val="12"/>
        <color theme="1"/>
        <rFont val="Times New Roman"/>
        <charset val="134"/>
      </rPr>
      <t xml:space="preserve"> Focus on integrating environmental considerations and sustainable business practices into decision-making processes.</t>
    </r>
  </si>
  <si>
    <r>
      <rPr>
        <b/>
        <sz val="12"/>
        <color theme="1"/>
        <rFont val="Times New Roman"/>
        <charset val="134"/>
      </rPr>
      <t>PO10: Lifelong Learning:</t>
    </r>
    <r>
      <rPr>
        <sz val="12"/>
        <color theme="1"/>
        <rFont val="Times New Roman"/>
        <charset val="134"/>
      </rPr>
      <t xml:space="preserve"> Emphasize the importance of continuous learning and professional development throughout one's career.</t>
    </r>
  </si>
  <si>
    <t>Programme Specific Outcomes (PSOs)</t>
  </si>
  <si>
    <t>PSO 1: Communication Proficiency in Business Settings</t>
  </si>
  <si>
    <t>Students will develop the ability to communicate effectively and professionally in both verbal and written forms across diverse business scenarios, including meetings, interviews, and formal business correspondence.</t>
  </si>
  <si>
    <t>PSO 2: Application of Communication Tools and Techniques</t>
  </si>
  <si>
    <t>Learners will be proficient in using modern communication tools such as audio-visual aids, digital communication platforms, and structured business documents to present and convey ideas clearly and persuasively.</t>
  </si>
  <si>
    <t xml:space="preserve">           PSO 3: Professionalism and Etiquette in Corporate Environments</t>
  </si>
  <si>
    <t xml:space="preserve">   Students will demonstrate an understanding of business etiquette, professional conduct,      and soft skills necessary for effective interpersonal communication and maintaining decorum in       corporate settings.</t>
  </si>
  <si>
    <t>Course Outcomes (COs)</t>
  </si>
  <si>
    <t>Explain the key concepts and types of business communication, including barriers and tools.</t>
  </si>
  <si>
    <t>Demonstrate effective listening, speaking, and presentation skills in professional settings.</t>
  </si>
  <si>
    <t>Develop structured and appropriate business documents such as memos, letters, and reports.</t>
  </si>
  <si>
    <t>Interpret and respond to employment communication including resumes, cover letters, and interview calls.</t>
  </si>
  <si>
    <t>Perform effectively in group discussions, interviews, and oral presentations using communication strategies.</t>
  </si>
  <si>
    <t>Display professional behavior, business etiquette, and soft skills in formal business environments.</t>
  </si>
  <si>
    <t>Business Environment, 
Legislation &amp; Ethics</t>
  </si>
  <si>
    <t xml:space="preserve"> MBAPCOR04T</t>
  </si>
  <si>
    <r>
      <rPr>
        <sz val="12"/>
        <color rgb="FF000000"/>
        <rFont val="Times New Roman"/>
        <charset val="134"/>
      </rPr>
      <t xml:space="preserve">1.       </t>
    </r>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</si>
  <si>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sz val="12"/>
        <color rgb="FF000000"/>
        <rFont val="Times New Roman"/>
        <charset val="134"/>
      </rPr>
      <t xml:space="preserve">2.       </t>
    </r>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</si>
  <si>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sz val="12"/>
        <color rgb="FF000000"/>
        <rFont val="Times New Roman"/>
        <charset val="134"/>
      </rPr>
      <t xml:space="preserve">3.       </t>
    </r>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</si>
  <si>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sz val="12"/>
        <color rgb="FF000000"/>
        <rFont val="Times New Roman"/>
        <charset val="134"/>
      </rPr>
      <t xml:space="preserve">4.       </t>
    </r>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</si>
  <si>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sz val="12"/>
        <color rgb="FF000000"/>
        <rFont val="Times New Roman"/>
        <charset val="134"/>
      </rPr>
      <t xml:space="preserve">5.       </t>
    </r>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</si>
  <si>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sz val="12"/>
        <color rgb="FF000000"/>
        <rFont val="Times New Roman"/>
        <charset val="134"/>
      </rPr>
      <t xml:space="preserve">6.       </t>
    </r>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</si>
  <si>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sz val="12"/>
        <color rgb="FF000000"/>
        <rFont val="Times New Roman"/>
        <charset val="134"/>
      </rPr>
      <t xml:space="preserve">7.       </t>
    </r>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</si>
  <si>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sz val="12"/>
        <color rgb="FF000000"/>
        <rFont val="Times New Roman"/>
        <charset val="134"/>
      </rPr>
      <t xml:space="preserve">8.       </t>
    </r>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</si>
  <si>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sz val="12"/>
        <color rgb="FF000000"/>
        <rFont val="Times New Roman"/>
        <charset val="134"/>
      </rPr>
      <t xml:space="preserve">9.       </t>
    </r>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</si>
  <si>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sz val="12"/>
        <color rgb="FF000000"/>
        <rFont val="Times New Roman"/>
        <charset val="134"/>
      </rPr>
      <t xml:space="preserve">10.   </t>
    </r>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</si>
  <si>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t xml:space="preserve">PROGRAMME SPECIFIC OUTCOME </t>
  </si>
  <si>
    <r>
      <rPr>
        <b/>
        <sz val="12"/>
        <color theme="1"/>
        <rFont val="Times New Roman"/>
        <charset val="134"/>
      </rPr>
      <t xml:space="preserve">PSO 1: Legal and Regulatory Acumen: </t>
    </r>
    <r>
      <rPr>
        <sz val="12"/>
        <color theme="1"/>
        <rFont val="Times New Roman"/>
        <charset val="134"/>
      </rPr>
      <t xml:space="preserve">Demonstrate a strong understanding of foundational business laws such as contract law, sale of goods, negotiable instruments, company law, IT Act, and consumer protection. Apply this legal knowledge in evaluating real-world business cases and ensuring organizational compliance. </t>
    </r>
    <r>
      <rPr>
        <i/>
        <sz val="12"/>
        <color theme="1"/>
        <rFont val="Times New Roman"/>
        <charset val="134"/>
      </rPr>
      <t>(Related to Units 2 &amp; 3)</t>
    </r>
  </si>
  <si>
    <r>
      <rPr>
        <b/>
        <sz val="12"/>
        <color theme="1"/>
        <rFont val="Times New Roman"/>
        <charset val="134"/>
      </rPr>
      <t>PSO 2: Ethical and Governance Competency</t>
    </r>
    <r>
      <rPr>
        <sz val="12"/>
        <color theme="1"/>
        <rFont val="Times New Roman"/>
        <charset val="134"/>
      </rPr>
      <t xml:space="preserve">: Analyze and apply ethical principles and frameworks in business decision-making. Understand corporate governance structures, their significance, failures, and impact on stakeholder relationships. </t>
    </r>
    <r>
      <rPr>
        <i/>
        <sz val="12"/>
        <color theme="1"/>
        <rFont val="Times New Roman"/>
        <charset val="134"/>
      </rPr>
      <t>(Related to Units 4 &amp; 5)</t>
    </r>
  </si>
  <si>
    <r>
      <rPr>
        <b/>
        <sz val="12"/>
        <color theme="1"/>
        <rFont val="Times New Roman"/>
        <charset val="134"/>
      </rPr>
      <t>PSO 3: Strategic Environmental and CSR Insights</t>
    </r>
    <r>
      <rPr>
        <sz val="12"/>
        <color theme="1"/>
        <rFont val="Times New Roman"/>
        <charset val="134"/>
      </rPr>
      <t xml:space="preserve">: Assess the impact of the dynamic business environment on strategic decisions. Understand and evaluate Corporate Social Responsibility (CSR) as a sustainable and strategic business practice in the Indian and global context. </t>
    </r>
    <r>
      <rPr>
        <i/>
        <sz val="12"/>
        <color theme="1"/>
        <rFont val="Times New Roman"/>
        <charset val="134"/>
      </rPr>
      <t>(Related to Units 1 &amp; 6)</t>
    </r>
  </si>
  <si>
    <t>Course Outcome Statement</t>
  </si>
  <si>
    <t>Understand the nature, elements, and impact of the business environment and apply basic environmental analysis.</t>
  </si>
  <si>
    <t>Explain and interpret key provisions of business laws including Contract Act, Sale of Goods Act, and NI Act.</t>
  </si>
  <si>
    <t>Apply knowledge of consumer protection and IT laws to identify legal obligations in business scenarios.</t>
  </si>
  <si>
    <t>Analyze the structure and functioning of companies under the Companies Act, 2013.</t>
  </si>
  <si>
    <t>Evaluate ethical dilemmas and apply ethical reasoning in managerial decisions across various business domains.</t>
  </si>
  <si>
    <t>Examine principles of corporate governance and CSR and assess their implementation in modern business.</t>
  </si>
  <si>
    <t xml:space="preserve">Management Principles &amp;
 Applications </t>
  </si>
  <si>
    <t>(MBAPCOR01T)</t>
  </si>
  <si>
    <r>
      <rPr>
        <sz val="12"/>
        <color theme="1"/>
        <rFont val="Times New Roman"/>
        <charset val="134"/>
      </rPr>
      <t xml:space="preserve">1.       </t>
    </r>
    <r>
      <rPr>
        <b/>
        <sz val="12"/>
        <color theme="1"/>
        <rFont val="Times New Roman"/>
        <charset val="134"/>
      </rPr>
      <t>PO1</t>
    </r>
    <r>
      <rPr>
        <sz val="12"/>
        <color theme="1"/>
        <rFont val="Times New Roman"/>
        <charset val="134"/>
      </rPr>
      <t xml:space="preserve">: </t>
    </r>
    <r>
      <rPr>
        <b/>
        <sz val="12"/>
        <color theme="1"/>
        <rFont val="Times New Roman"/>
        <charset val="134"/>
      </rPr>
      <t>Strategic Thinking &amp; Decision Making</t>
    </r>
    <r>
      <rPr>
        <sz val="12"/>
        <color theme="1"/>
        <rFont val="Times New Roman"/>
        <charset val="134"/>
      </rPr>
      <t xml:space="preserve"> - Develop comprehensive strategic thinking capabilities to analyze complex business environments and make informed decisions.</t>
    </r>
  </si>
  <si>
    <r>
      <rPr>
        <sz val="12"/>
        <color theme="1"/>
        <rFont val="Times New Roman"/>
        <charset val="134"/>
      </rPr>
      <t xml:space="preserve">2.       </t>
    </r>
    <r>
      <rPr>
        <b/>
        <sz val="12"/>
        <color theme="1"/>
        <rFont val="Times New Roman"/>
        <charset val="134"/>
      </rPr>
      <t>PO2</t>
    </r>
    <r>
      <rPr>
        <sz val="12"/>
        <color theme="1"/>
        <rFont val="Times New Roman"/>
        <charset val="134"/>
      </rPr>
      <t xml:space="preserve">: </t>
    </r>
    <r>
      <rPr>
        <b/>
        <sz val="12"/>
        <color theme="1"/>
        <rFont val="Times New Roman"/>
        <charset val="134"/>
      </rPr>
      <t>Leadership &amp; Team Management</t>
    </r>
    <r>
      <rPr>
        <sz val="12"/>
        <color theme="1"/>
        <rFont val="Times New Roman"/>
        <charset val="134"/>
      </rPr>
      <t xml:space="preserve"> - Demonstrate effective leadership skills and ability to manage diverse teams in dynamic organizational contexts.</t>
    </r>
  </si>
  <si>
    <r>
      <rPr>
        <sz val="12"/>
        <color theme="1"/>
        <rFont val="Times New Roman"/>
        <charset val="134"/>
      </rPr>
      <t xml:space="preserve">3.       </t>
    </r>
    <r>
      <rPr>
        <b/>
        <sz val="12"/>
        <color theme="1"/>
        <rFont val="Times New Roman"/>
        <charset val="134"/>
      </rPr>
      <t>PO3</t>
    </r>
    <r>
      <rPr>
        <sz val="12"/>
        <color theme="1"/>
        <rFont val="Times New Roman"/>
        <charset val="134"/>
      </rPr>
      <t xml:space="preserve">: </t>
    </r>
    <r>
      <rPr>
        <b/>
        <sz val="12"/>
        <color theme="1"/>
        <rFont val="Times New Roman"/>
        <charset val="134"/>
      </rPr>
      <t>Analytical &amp; Problem-Solving Skills</t>
    </r>
    <r>
      <rPr>
        <sz val="12"/>
        <color theme="1"/>
        <rFont val="Times New Roman"/>
        <charset val="134"/>
      </rPr>
      <t xml:space="preserve"> - Apply quantitative and qualitative analytical tools to solve complex business problems.</t>
    </r>
  </si>
  <si>
    <r>
      <rPr>
        <sz val="12"/>
        <color theme="1"/>
        <rFont val="Times New Roman"/>
        <charset val="134"/>
      </rPr>
      <t xml:space="preserve">4.       </t>
    </r>
    <r>
      <rPr>
        <b/>
        <sz val="12"/>
        <color theme="1"/>
        <rFont val="Times New Roman"/>
        <charset val="134"/>
      </rPr>
      <t>PO4</t>
    </r>
    <r>
      <rPr>
        <sz val="12"/>
        <color theme="1"/>
        <rFont val="Times New Roman"/>
        <charset val="134"/>
      </rPr>
      <t xml:space="preserve">: </t>
    </r>
    <r>
      <rPr>
        <b/>
        <sz val="12"/>
        <color theme="1"/>
        <rFont val="Times New Roman"/>
        <charset val="134"/>
      </rPr>
      <t>Communication &amp; Interpersonal Skills</t>
    </r>
    <r>
      <rPr>
        <sz val="12"/>
        <color theme="1"/>
        <rFont val="Times New Roman"/>
        <charset val="134"/>
      </rPr>
      <t xml:space="preserve"> - Communicate effectively across various stakeholders and demonstrate strong interpersonal capabilities.</t>
    </r>
  </si>
  <si>
    <r>
      <rPr>
        <sz val="12"/>
        <color theme="1"/>
        <rFont val="Times New Roman"/>
        <charset val="134"/>
      </rPr>
      <t xml:space="preserve">5.       </t>
    </r>
    <r>
      <rPr>
        <b/>
        <sz val="12"/>
        <color theme="1"/>
        <rFont val="Times New Roman"/>
        <charset val="134"/>
      </rPr>
      <t>PO5</t>
    </r>
    <r>
      <rPr>
        <sz val="12"/>
        <color theme="1"/>
        <rFont val="Times New Roman"/>
        <charset val="134"/>
      </rPr>
      <t xml:space="preserve">: </t>
    </r>
    <r>
      <rPr>
        <b/>
        <sz val="12"/>
        <color theme="1"/>
        <rFont val="Times New Roman"/>
        <charset val="134"/>
      </rPr>
      <t>Ethical &amp; Social Responsibility</t>
    </r>
    <r>
      <rPr>
        <sz val="12"/>
        <color theme="1"/>
        <rFont val="Times New Roman"/>
        <charset val="134"/>
      </rPr>
      <t xml:space="preserve"> - Integrate ethical considerations and social responsibility in business decision-making processes.</t>
    </r>
  </si>
  <si>
    <r>
      <rPr>
        <sz val="12"/>
        <color theme="1"/>
        <rFont val="Times New Roman"/>
        <charset val="134"/>
      </rPr>
      <t xml:space="preserve">6.       </t>
    </r>
    <r>
      <rPr>
        <b/>
        <sz val="12"/>
        <color theme="1"/>
        <rFont val="Times New Roman"/>
        <charset val="134"/>
      </rPr>
      <t>PO6</t>
    </r>
    <r>
      <rPr>
        <sz val="12"/>
        <color theme="1"/>
        <rFont val="Times New Roman"/>
        <charset val="134"/>
      </rPr>
      <t xml:space="preserve">: </t>
    </r>
    <r>
      <rPr>
        <b/>
        <sz val="12"/>
        <color theme="1"/>
        <rFont val="Times New Roman"/>
        <charset val="134"/>
      </rPr>
      <t>Global Business Perspective</t>
    </r>
    <r>
      <rPr>
        <sz val="12"/>
        <color theme="1"/>
        <rFont val="Times New Roman"/>
        <charset val="134"/>
      </rPr>
      <t xml:space="preserve"> - Understand and navigate global business environments with cultural sensitivity and international market awareness.</t>
    </r>
  </si>
  <si>
    <r>
      <rPr>
        <sz val="12"/>
        <color theme="1"/>
        <rFont val="Times New Roman"/>
        <charset val="134"/>
      </rPr>
      <t xml:space="preserve">7.       </t>
    </r>
    <r>
      <rPr>
        <b/>
        <sz val="12"/>
        <color theme="1"/>
        <rFont val="Times New Roman"/>
        <charset val="134"/>
      </rPr>
      <t>PO7</t>
    </r>
    <r>
      <rPr>
        <sz val="12"/>
        <color theme="1"/>
        <rFont val="Times New Roman"/>
        <charset val="134"/>
      </rPr>
      <t xml:space="preserve">: </t>
    </r>
    <r>
      <rPr>
        <b/>
        <sz val="12"/>
        <color theme="1"/>
        <rFont val="Times New Roman"/>
        <charset val="134"/>
      </rPr>
      <t>Innovation &amp; Entrepreneurship</t>
    </r>
    <r>
      <rPr>
        <sz val="12"/>
        <color theme="1"/>
        <rFont val="Times New Roman"/>
        <charset val="134"/>
      </rPr>
      <t xml:space="preserve"> - Foster innovative thinking and entrepreneurial mind-set for business growth and opportunity identification.</t>
    </r>
  </si>
  <si>
    <r>
      <rPr>
        <sz val="12"/>
        <color theme="1"/>
        <rFont val="Times New Roman"/>
        <charset val="134"/>
      </rPr>
      <t xml:space="preserve">8.       </t>
    </r>
    <r>
      <rPr>
        <b/>
        <sz val="12"/>
        <color theme="1"/>
        <rFont val="Times New Roman"/>
        <charset val="134"/>
      </rPr>
      <t>PO8</t>
    </r>
    <r>
      <rPr>
        <sz val="12"/>
        <color theme="1"/>
        <rFont val="Times New Roman"/>
        <charset val="134"/>
      </rPr>
      <t xml:space="preserve">: </t>
    </r>
    <r>
      <rPr>
        <b/>
        <sz val="12"/>
        <color theme="1"/>
        <rFont val="Times New Roman"/>
        <charset val="134"/>
      </rPr>
      <t>Financial Acumen</t>
    </r>
    <r>
      <rPr>
        <sz val="12"/>
        <color theme="1"/>
        <rFont val="Times New Roman"/>
        <charset val="134"/>
      </rPr>
      <t xml:space="preserve"> - Demonstrate strong financial literacy and ability to make sound financial decisions.</t>
    </r>
  </si>
  <si>
    <r>
      <rPr>
        <sz val="12"/>
        <color theme="1"/>
        <rFont val="Times New Roman"/>
        <charset val="134"/>
      </rPr>
      <t xml:space="preserve">9.       </t>
    </r>
    <r>
      <rPr>
        <b/>
        <sz val="12"/>
        <color theme="1"/>
        <rFont val="Times New Roman"/>
        <charset val="134"/>
      </rPr>
      <t>PO9: Environment &amp;Sustainability:</t>
    </r>
    <r>
      <rPr>
        <sz val="12"/>
        <color theme="1"/>
        <rFont val="Times New Roman"/>
        <charset val="134"/>
      </rPr>
      <t xml:space="preserve"> Focus on integrating environmental considerations and sustainable business practices into decision-making processes.</t>
    </r>
  </si>
  <si>
    <r>
      <rPr>
        <sz val="12"/>
        <color theme="1"/>
        <rFont val="Times New Roman"/>
        <charset val="134"/>
      </rPr>
      <t xml:space="preserve">10.   </t>
    </r>
    <r>
      <rPr>
        <b/>
        <sz val="12"/>
        <color theme="1"/>
        <rFont val="Times New Roman"/>
        <charset val="134"/>
      </rPr>
      <t>PO10: Lifelong Learning:</t>
    </r>
    <r>
      <rPr>
        <sz val="12"/>
        <color theme="1"/>
        <rFont val="Times New Roman"/>
        <charset val="134"/>
      </rPr>
      <t> Emphasize the importance of continuous learning and professional development throughout one's career.</t>
    </r>
  </si>
  <si>
    <t>PSO 1: Managerial Competency Development</t>
  </si>
  <si>
    <r>
      <rPr>
        <sz val="12"/>
        <color theme="1"/>
        <rFont val="Times New Roman"/>
        <charset val="134"/>
      </rPr>
      <t xml:space="preserve"> Post Graduates will be able to </t>
    </r>
    <r>
      <rPr>
        <b/>
        <sz val="12"/>
        <color theme="1"/>
        <rFont val="Times New Roman"/>
        <charset val="134"/>
      </rPr>
      <t>demonstrate a comprehensive understanding of core managerial functions</t>
    </r>
    <r>
      <rPr>
        <sz val="12"/>
        <color theme="1"/>
        <rFont val="Times New Roman"/>
        <charset val="134"/>
      </rPr>
      <t xml:space="preserve">—planning, organizing, leading, and controlling—along with the </t>
    </r>
    <r>
      <rPr>
        <b/>
        <sz val="12"/>
        <color theme="1"/>
        <rFont val="Times New Roman"/>
        <charset val="134"/>
      </rPr>
      <t>ability to apply classical, neo-classical, and modern management theories</t>
    </r>
    <r>
      <rPr>
        <sz val="12"/>
        <color theme="1"/>
        <rFont val="Times New Roman"/>
        <charset val="134"/>
      </rPr>
      <t xml:space="preserve"> to real-world business scenarios.</t>
    </r>
  </si>
  <si>
    <t>PSO 2: Strategic and Analytical Decision-Making</t>
  </si>
  <si>
    <r>
      <rPr>
        <sz val="12"/>
        <color theme="1"/>
        <rFont val="Times New Roman"/>
        <charset val="134"/>
      </rPr>
      <t xml:space="preserve">Post Graduates will be equipped to </t>
    </r>
    <r>
      <rPr>
        <b/>
        <sz val="12"/>
        <color theme="1"/>
        <rFont val="Times New Roman"/>
        <charset val="134"/>
      </rPr>
      <t>apply strategic frameworks and decision-making tools</t>
    </r>
    <r>
      <rPr>
        <sz val="12"/>
        <color theme="1"/>
        <rFont val="Times New Roman"/>
        <charset val="134"/>
      </rPr>
      <t xml:space="preserve"> such as MBO, TOWS Matrix, Blue Ocean Strategy, and cost-effectiveness analysis to </t>
    </r>
    <r>
      <rPr>
        <b/>
        <sz val="12"/>
        <color theme="1"/>
        <rFont val="Times New Roman"/>
        <charset val="134"/>
      </rPr>
      <t>formulate and evaluate business strategies</t>
    </r>
    <r>
      <rPr>
        <sz val="12"/>
        <color theme="1"/>
        <rFont val="Times New Roman"/>
        <charset val="134"/>
      </rPr>
      <t xml:space="preserve"> under conditions of certainty, risk, and uncertainty.</t>
    </r>
  </si>
  <si>
    <t>PSO 3: Effective Business Operations and Communication</t>
  </si>
  <si>
    <r>
      <rPr>
        <sz val="12"/>
        <color theme="1"/>
        <rFont val="Times New Roman"/>
        <charset val="134"/>
      </rPr>
      <t xml:space="preserve">Post Graduates will be able to </t>
    </r>
    <r>
      <rPr>
        <b/>
        <sz val="12"/>
        <color theme="1"/>
        <rFont val="Times New Roman"/>
        <charset val="134"/>
      </rPr>
      <t>design and manage effective control systems</t>
    </r>
    <r>
      <rPr>
        <sz val="12"/>
        <color theme="1"/>
        <rFont val="Times New Roman"/>
        <charset val="134"/>
      </rPr>
      <t xml:space="preserve">, utilize </t>
    </r>
    <r>
      <rPr>
        <b/>
        <sz val="12"/>
        <color theme="1"/>
        <rFont val="Times New Roman"/>
        <charset val="134"/>
      </rPr>
      <t>benchmarking and business analytics</t>
    </r>
    <r>
      <rPr>
        <sz val="12"/>
        <color theme="1"/>
        <rFont val="Times New Roman"/>
        <charset val="134"/>
      </rPr>
      <t xml:space="preserve">, and communicate efficiently using various modes (oral, written, and non-verbal), thereby </t>
    </r>
    <r>
      <rPr>
        <b/>
        <sz val="12"/>
        <color theme="1"/>
        <rFont val="Times New Roman"/>
        <charset val="134"/>
      </rPr>
      <t>ensuring operational efficiency and organizational effective</t>
    </r>
  </si>
  <si>
    <t xml:space="preserve">Course Outcome ( CO) </t>
  </si>
  <si>
    <t>Understand the fundamental principles, functions, and evolution of management theories.</t>
  </si>
  <si>
    <t>Analyze the types of planning, strategic formulation tools like MBO, TOWS &amp; Blue Ocean.</t>
  </si>
  <si>
    <t>Apply decision-making tools under conditions of certainty, risk, and uncertainty.</t>
  </si>
  <si>
    <t>Evaluate different organizational structures, departmentalization, and authority types.</t>
  </si>
  <si>
    <t>Examine control techniques, planning-control linkage, and modern analytics tools.</t>
  </si>
  <si>
    <t>Assess leadership styles, motivation theories, and communication strategies.</t>
  </si>
  <si>
    <t xml:space="preserve">Economics for Managers </t>
  </si>
  <si>
    <t>MBAPCOR02T</t>
  </si>
  <si>
    <r>
      <rPr>
        <sz val="12"/>
        <color rgb="FF000000"/>
        <rFont val="Times New Roman"/>
        <charset val="134"/>
      </rPr>
      <t xml:space="preserve">1.    </t>
    </r>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</si>
  <si>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sz val="12"/>
        <color rgb="FF000000"/>
        <rFont val="Times New Roman"/>
        <charset val="134"/>
      </rPr>
      <t xml:space="preserve">2.    </t>
    </r>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</si>
  <si>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sz val="12"/>
        <color rgb="FF000000"/>
        <rFont val="Times New Roman"/>
        <charset val="134"/>
      </rPr>
      <t xml:space="preserve">3.    </t>
    </r>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</si>
  <si>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sz val="12"/>
        <color rgb="FF000000"/>
        <rFont val="Times New Roman"/>
        <charset val="134"/>
      </rPr>
      <t xml:space="preserve">4.    </t>
    </r>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</si>
  <si>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sz val="12"/>
        <color rgb="FF000000"/>
        <rFont val="Times New Roman"/>
        <charset val="134"/>
      </rPr>
      <t xml:space="preserve">5.    </t>
    </r>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</si>
  <si>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sz val="12"/>
        <color rgb="FF000000"/>
        <rFont val="Times New Roman"/>
        <charset val="134"/>
      </rPr>
      <t xml:space="preserve">6.    </t>
    </r>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</si>
  <si>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sz val="12"/>
        <color rgb="FF000000"/>
        <rFont val="Times New Roman"/>
        <charset val="134"/>
      </rPr>
      <t xml:space="preserve">7.    </t>
    </r>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</si>
  <si>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sz val="12"/>
        <color rgb="FF000000"/>
        <rFont val="Times New Roman"/>
        <charset val="134"/>
      </rPr>
      <t xml:space="preserve">8.    </t>
    </r>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</si>
  <si>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sz val="12"/>
        <color rgb="FF000000"/>
        <rFont val="Times New Roman"/>
        <charset val="134"/>
      </rPr>
      <t xml:space="preserve">9.    </t>
    </r>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</si>
  <si>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sz val="12"/>
        <color rgb="FF000000"/>
        <rFont val="Times New Roman"/>
        <charset val="134"/>
      </rPr>
      <t xml:space="preserve">10.         </t>
    </r>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</si>
  <si>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r>
      <rPr>
        <b/>
        <sz val="12"/>
        <color theme="1"/>
        <rFont val="Times New Roman"/>
        <charset val="134"/>
      </rPr>
      <t xml:space="preserve">PSO 1: Conceptual and Theoretical Foundation: </t>
    </r>
    <r>
      <rPr>
        <sz val="12"/>
        <color theme="1"/>
        <rFont val="Times New Roman"/>
        <charset val="134"/>
      </rPr>
      <t>Develop a strong conceptual understanding of management principles, including the nature, scope, functions, and evolution of management thought. Critically apply classical, neo-classical, and modern theories—such as those by Fayol and Mintzberg—to interpret and assess contemporary managerial roles and practices.</t>
    </r>
  </si>
  <si>
    <r>
      <rPr>
        <b/>
        <sz val="12"/>
        <color theme="1"/>
        <rFont val="Times New Roman"/>
        <charset val="134"/>
      </rPr>
      <t xml:space="preserve">PSO 2: Strategic and Analytical Decision-Making: </t>
    </r>
    <r>
      <rPr>
        <sz val="12"/>
        <color theme="1"/>
        <rFont val="Times New Roman"/>
        <charset val="134"/>
      </rPr>
      <t>Apply strategic tools like MBO, TOWS Matrix, and Blue Ocean Strategy to organizational planning. Utilize analytical methods such as marginal and cost-effectiveness analysis to make data-driven decisions in environments with varying levels of risk and uncertainty.</t>
    </r>
  </si>
  <si>
    <r>
      <rPr>
        <b/>
        <sz val="12"/>
        <color theme="1"/>
        <rFont val="Times New Roman"/>
        <charset val="134"/>
      </rPr>
      <t xml:space="preserve">PSO 3: Organizational Design and Leadership Effectiveness: </t>
    </r>
    <r>
      <rPr>
        <sz val="12"/>
        <color theme="1"/>
        <rFont val="Times New Roman"/>
        <charset val="134"/>
      </rPr>
      <t>Design efficient organizational structures and apply principles of delegation, authority, and coordination. Demonstrate leadership and motivational capabilities by implementing various leadership styles and theories to optimize team dynamics and drive organizational performance.</t>
    </r>
  </si>
  <si>
    <t xml:space="preserve">Course outcome </t>
  </si>
  <si>
    <r>
      <rPr>
        <sz val="12"/>
        <color theme="1"/>
        <rFont val="Times New Roman"/>
        <charset val="134"/>
      </rPr>
      <t xml:space="preserve">Understand and apply the fundamental concepts of economic decision-making, demand analysis, and consumer behavior theories to solve managerial problems. </t>
    </r>
    <r>
      <rPr>
        <i/>
        <sz val="12"/>
        <color theme="1"/>
        <rFont val="Times New Roman"/>
        <charset val="134"/>
      </rPr>
      <t>(Unit 1)</t>
    </r>
  </si>
  <si>
    <r>
      <rPr>
        <sz val="12"/>
        <color theme="1"/>
        <rFont val="Times New Roman"/>
        <charset val="134"/>
      </rPr>
      <t xml:space="preserve">Analyze production functions, input-output relationships, and cost concepts to optimize production decisions and cost management strategies. </t>
    </r>
    <r>
      <rPr>
        <i/>
        <sz val="12"/>
        <color theme="1"/>
        <rFont val="Times New Roman"/>
        <charset val="134"/>
      </rPr>
      <t>(Unit 2)</t>
    </r>
  </si>
  <si>
    <r>
      <rPr>
        <sz val="12"/>
        <color theme="1"/>
        <rFont val="Times New Roman"/>
        <charset val="134"/>
      </rPr>
      <t xml:space="preserve">Evaluate different market structures and their implications on firm behavior, pricing strategies, and equilibrium analysis in various competitive environments. </t>
    </r>
    <r>
      <rPr>
        <i/>
        <sz val="12"/>
        <color theme="1"/>
        <rFont val="Times New Roman"/>
        <charset val="134"/>
      </rPr>
      <t>(Unit 3)</t>
    </r>
  </si>
  <si>
    <r>
      <rPr>
        <sz val="12"/>
        <color theme="1"/>
        <rFont val="Times New Roman"/>
        <charset val="134"/>
      </rPr>
      <t xml:space="preserve">Examine and differentiate between traditional and managerial theories of the firm to understand diverse business objectives beyond profit maximization. </t>
    </r>
    <r>
      <rPr>
        <i/>
        <sz val="12"/>
        <color theme="1"/>
        <rFont val="Times New Roman"/>
        <charset val="134"/>
      </rPr>
      <t>(Unit 4)</t>
    </r>
  </si>
  <si>
    <r>
      <rPr>
        <sz val="12"/>
        <color theme="1"/>
        <rFont val="Times New Roman"/>
        <charset val="134"/>
      </rPr>
      <t xml:space="preserve">Interpret macroeconomic aggregates like GDP, GNP, and national income to assess the broader economic environment affecting business decisions. </t>
    </r>
    <r>
      <rPr>
        <i/>
        <sz val="12"/>
        <color theme="1"/>
        <rFont val="Times New Roman"/>
        <charset val="134"/>
      </rPr>
      <t>(Unit 5)</t>
    </r>
  </si>
  <si>
    <r>
      <rPr>
        <sz val="12"/>
        <color theme="1"/>
        <rFont val="Times New Roman"/>
        <charset val="134"/>
      </rPr>
      <t xml:space="preserve">Analyze the impact of inflation, business cycles, and macroeconomic policies on business strategy, operations, and long-term planning. </t>
    </r>
    <r>
      <rPr>
        <i/>
        <sz val="12"/>
        <color theme="1"/>
        <rFont val="Times New Roman"/>
        <charset val="134"/>
      </rPr>
      <t>(Unit 6)</t>
    </r>
  </si>
  <si>
    <t>MIS &amp; Computer Applications
 in Business Management</t>
  </si>
  <si>
    <t xml:space="preserve"> MBAPCOR01M</t>
  </si>
  <si>
    <t>PSO 1: Application of IT and MIS in Business Processes</t>
  </si>
  <si>
    <t>Develop the ability to apply Management Information Systems (MIS), Enterprise Resource Planning (ERP), Customer Relationship Management (CRM), and related IT tools in streamlining and enhancing business operations, decision-making, and strategic planning.</t>
  </si>
  <si>
    <t>PSO 2: Technological Proficiency in Business Tools and Data Management</t>
  </si>
  <si>
    <t>Equip students with hands-on skills in MS Office, SQL, and Database Management Systems (DBMS) for data analysis, reporting, communication, and managing business information effectively in a digital environment.</t>
  </si>
  <si>
    <t>PSO 3: Understanding and Managing E-business and Cybersecurity Challenges</t>
  </si>
  <si>
    <t>Gain insight into E-commerce models, networking fundamentals, and data security measures. Understand the risks and control measures required to safeguard business systems from physical and cyber threats.</t>
  </si>
  <si>
    <t>Explain the fundamentals of information systems, system development life cycle (SDLC), and software types.</t>
  </si>
  <si>
    <t>Analyze E-commerce business models and evaluate their applications in the digital economy.</t>
  </si>
  <si>
    <t>Apply concepts of ERP, CRM, SCM, and MIS to real-world business management situations using case studies.</t>
  </si>
  <si>
    <t>Identify networking requirements and evaluate data security threats and control measures.</t>
  </si>
  <si>
    <t>Develop and manage databases using DBMS tools, and execute SQL queries for business data processing.</t>
  </si>
  <si>
    <t>Demonstrate proficiency in MS Office tools (Excel, Access, PowerPoint) for business reporting and analysis.</t>
  </si>
  <si>
    <t>Statistics for Business Decisions</t>
  </si>
  <si>
    <t>MBAPCOR06T</t>
  </si>
  <si>
    <r>
      <rPr>
        <sz val="12"/>
        <color rgb="FF000000"/>
        <rFont val="Times New Roman"/>
        <charset val="134"/>
      </rPr>
      <t xml:space="preserve">1.     </t>
    </r>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</si>
  <si>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sz val="12"/>
        <color rgb="FF000000"/>
        <rFont val="Times New Roman"/>
        <charset val="134"/>
      </rPr>
      <t xml:space="preserve">2.     </t>
    </r>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</si>
  <si>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sz val="12"/>
        <color rgb="FF000000"/>
        <rFont val="Times New Roman"/>
        <charset val="134"/>
      </rPr>
      <t xml:space="preserve">3.     </t>
    </r>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</si>
  <si>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sz val="12"/>
        <color rgb="FF000000"/>
        <rFont val="Times New Roman"/>
        <charset val="134"/>
      </rPr>
      <t xml:space="preserve">4.     </t>
    </r>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</si>
  <si>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sz val="12"/>
        <color rgb="FF000000"/>
        <rFont val="Times New Roman"/>
        <charset val="134"/>
      </rPr>
      <t xml:space="preserve">5.     </t>
    </r>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</si>
  <si>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sz val="12"/>
        <color rgb="FF000000"/>
        <rFont val="Times New Roman"/>
        <charset val="134"/>
      </rPr>
      <t xml:space="preserve">6.     </t>
    </r>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</si>
  <si>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sz val="12"/>
        <color rgb="FF000000"/>
        <rFont val="Times New Roman"/>
        <charset val="134"/>
      </rPr>
      <t xml:space="preserve">7.     </t>
    </r>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</si>
  <si>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sz val="12"/>
        <color rgb="FF000000"/>
        <rFont val="Times New Roman"/>
        <charset val="134"/>
      </rPr>
      <t xml:space="preserve">8.     </t>
    </r>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</si>
  <si>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sz val="12"/>
        <color rgb="FF000000"/>
        <rFont val="Times New Roman"/>
        <charset val="134"/>
      </rPr>
      <t xml:space="preserve">9.     </t>
    </r>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</si>
  <si>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sz val="12"/>
        <color rgb="FF000000"/>
        <rFont val="Times New Roman"/>
        <charset val="134"/>
      </rPr>
      <t xml:space="preserve">10.          </t>
    </r>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</si>
  <si>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t>PSO 1: Application of Statistical Tools in Business Decisions</t>
  </si>
  <si>
    <t>Demonstrate the ability to apply appropriate statistical methods—such as descriptive statistics, correlation, regression, probability, and distributions—to analyze data and support effective decision-making in various business functions including marketing, finance, operations, and human resources.</t>
  </si>
  <si>
    <t>PSO 2: Interpretation and Communication of Statistical Findings</t>
  </si>
  <si>
    <t>Develop skills to interpret statistical results and communicate insights through meaningful visualizations, business reports, and presentations, enabling managers to derive actionable conclusions from data.</t>
  </si>
  <si>
    <t>PSO 3: Problem-Solving and Analytical Thinking</t>
  </si>
  <si>
    <t>Enhance analytical thinking and problem-solving capabilities through the use of inferential statistics, estimation, and hypothesis testing to make evidence-based decisions and validate business strategies under uncertainty.</t>
  </si>
  <si>
    <t>Understand basic statistical concepts and apply descriptive statistics in business contexts.</t>
  </si>
  <si>
    <t>Analyze relationships between variables using correlation and regression techniques.</t>
  </si>
  <si>
    <t>Apply probability theory and Bayes’ Theorem in business decision-making scenarios.</t>
  </si>
  <si>
    <t>Interpret and apply discrete and continuous probability distributions in solving managerial problems.</t>
  </si>
  <si>
    <t>Explain sampling methods and perform estimation for population parameters from sample data.</t>
  </si>
  <si>
    <t>Conduct hypothesis testing using parametric and non-parametric tests for business problem-solving.</t>
  </si>
  <si>
    <t>BusinessResearchMethods</t>
  </si>
  <si>
    <t xml:space="preserve"> MBAPCOR02M</t>
  </si>
  <si>
    <r>
      <rPr>
        <b/>
        <sz val="12"/>
        <color theme="1"/>
        <rFont val="Times New Roman"/>
        <charset val="134"/>
      </rPr>
      <t>PO10: Lifelong Learning:</t>
    </r>
    <r>
      <rPr>
        <sz val="12"/>
        <color theme="1"/>
        <rFont val="Times New Roman"/>
        <charset val="134"/>
      </rPr>
      <t> Emphasize the importance of continuous learning and professional development throughout one's career.</t>
    </r>
  </si>
  <si>
    <t>PSO1: Foundations of Research Methodology</t>
  </si>
  <si>
    <t>Understand and apply fundamental concepts of research including research types, process, and design to address business and management problems.</t>
  </si>
  <si>
    <t>PSO2: Sampling and Analytical Techniques</t>
  </si>
  <si>
    <t>Analyze and implement appropriate sampling techniques, hypothesis testing methods, and data analysis tools including ANOVA and regression.</t>
  </si>
  <si>
    <t>PSO3: Software-Based Statistical Application</t>
  </si>
  <si>
    <t>Use statistical software (e.g., Excel, SPSS) to conduct data analysis including parametric, non-parametric, and multivariate technique</t>
  </si>
  <si>
    <t>Course Outcome Description</t>
  </si>
  <si>
    <t>Explain the nature, scope, and objectives of research and differentiate between qualitative and quantitative approaches.</t>
  </si>
  <si>
    <t>Apply suitable research designs, measurement scales, and data collection techniques in research studies.</t>
  </si>
  <si>
    <t>Analyze sampling techniques and evaluate sampling plans and sample size for data collection.</t>
  </si>
  <si>
    <t>Design a questionnaire, process data, and perform hypothesis testing using parametric and non-parametric methods.</t>
  </si>
  <si>
    <t>Conduct data analysis using statistical techniques such as ANOVA and multiple regression.</t>
  </si>
  <si>
    <t>Use statistical software tools (e.g., Excel, SPSS) to analyze data using appropriate methods.</t>
  </si>
  <si>
    <t xml:space="preserve"> MBAPCOR07T</t>
  </si>
  <si>
    <t>PROGRAME SEPECIFIC OUTCOME</t>
  </si>
  <si>
    <t>PSO1 – Financial Planning &amp; Analysis Proficiency</t>
  </si>
  <si>
    <t>Apply principles of financial planning, time value of money, cost of capital, and capital budgeting to analyze and support long-term and short-term financial decisions in a business context.</t>
  </si>
  <si>
    <t>PSO2 – Strategic Financial Decision-Making</t>
  </si>
  <si>
    <t>Evaluate and design optimal capital structures, dividend policies, and leverage strategies by applying relevant financial theories and quantitative tools to maximize shareholder wealth.</t>
  </si>
  <si>
    <t>PSO3 – Working Capital &amp; Risk Management</t>
  </si>
  <si>
    <t>Demonstrate the ability to manage working capital components—cash, receivables, and inventory—along with assessing risk in investment decisions to ensure liquidity, profitability, and business sustainability.</t>
  </si>
  <si>
    <t>Understand the scope, objectives of financial management, and explain the responsibilities of a financial manager.</t>
  </si>
  <si>
    <t>Apply the concept of time value of money for computing present and future values in financial decision-making.</t>
  </si>
  <si>
    <t>Identify different sources of finance and compute both specific and weighted average cost of capital.</t>
  </si>
  <si>
    <t>Analyze leverage and capital structure theories to understand their influence on firm value and financial performance.</t>
  </si>
  <si>
    <t>Evaluate working capital requirements and develop strategies for effective management of its components.</t>
  </si>
  <si>
    <t>Assess investment projects using capital budgeting techniques under conditions of risk and uncertainty.</t>
  </si>
  <si>
    <t xml:space="preserve">Human Resource Management </t>
  </si>
  <si>
    <t>MBAPCOR09T</t>
  </si>
  <si>
    <t>PSO 1 – Strategic and Global HRM Practices:</t>
  </si>
  <si>
    <t>Demonstrate the ability to design and apply strategic, traditional, and international Human Resource Management (HRM) practices to effectively address and resolve organizational challenges in a global business environment.</t>
  </si>
  <si>
    <t>PSO 2 – Human Capital Planning and Development:</t>
  </si>
  <si>
    <t>Analyze and implement efficient human capital strategies including HR planning, recruitment, training, career development, and performance appraisal systems to support workforce development and organizational success.</t>
  </si>
  <si>
    <t>PSO 3 – Workplace Relations and Emerging Trends:</t>
  </si>
  <si>
    <t>Evaluate employee relations strategies, industrial dispute resolution mechanisms, and the integration of emerging HR technologies such as e-HRM, HRIS, and Quality of Work Life (QWL) initiatives to enhance workplace productivity and employee engagement.</t>
  </si>
  <si>
    <t>Explain the nature, scope, functions, and evolution of HRM, including job analysis and design concepts.</t>
  </si>
  <si>
    <t>Analyze the HR planning process and recruitment-selection practices to ensure strategic workforce alignment.</t>
  </si>
  <si>
    <t>Design and evaluate training and development programs, and career planning initiatives for organizational growth.</t>
  </si>
  <si>
    <t>Apply performance appraisal techniques and compensation management principles for enhancing employee performance and satisfaction.</t>
  </si>
  <si>
    <t>Assess industrial relations practices and grievance mechanisms to maintain organizational harmony and legal compliance.</t>
  </si>
  <si>
    <t>Examine emerging HRM trends including HRIS, e-HRM, talent management, and quality of work life, and their impact on organizational effectiveness.</t>
  </si>
  <si>
    <t>Management Science</t>
  </si>
  <si>
    <t xml:space="preserve"> MBAPCOR11T</t>
  </si>
  <si>
    <t>PSO1: Mathematical Modeling &amp; Problem Solving</t>
  </si>
  <si>
    <t>Formulate and solve real-world business and management problems using mathematical models such as Linear Programming, Game Theory, and Decision Theory.</t>
  </si>
  <si>
    <t>PSO2: Quantitative Analysis for Optimization</t>
  </si>
  <si>
    <t>Apply quantitative techniques like Queuing Theory, Simulation, and Markov Chains to optimize resources and support managerial decisions effectively.</t>
  </si>
  <si>
    <t>PSO3: Project and Network Management Proficiency</t>
  </si>
  <si>
    <t>Analyze and manage project operations using techniques such as CPM, PERT, and network algorithms for time, cost, and resource optimization.</t>
  </si>
  <si>
    <t xml:space="preserve">Course Outcomes (CO) </t>
  </si>
  <si>
    <t>Formulate and solve linear programming problems using graphical and simplex methods; interpret feasible and optimal solutions.</t>
  </si>
  <si>
    <t>Analyze duality, sensitivity, and solve transportation, assignment, and travelling salesman problems using suitable methods.</t>
  </si>
  <si>
    <t>Apply game theory and decision-making techniques under uncertainty and risk, including Bayesian and decision tree approaches.</t>
  </si>
  <si>
    <t>Evaluate various queuing models using probabilistic distributions and queuing theories like birth-death processes.</t>
  </si>
  <si>
    <t>Demonstrate the use of simulation and Markov chain models in business problem-solving and prediction scenarios.</t>
  </si>
  <si>
    <t>Apply project management techniques such as CPM, PERT, and network algorithms to optimize project timelines and resources.</t>
  </si>
  <si>
    <t>MBAPCOR08T</t>
  </si>
  <si>
    <t>PSO 1: Strategic Marketing Planning &amp; Execution</t>
  </si>
  <si>
    <t>Develop strategic marketing plans by applying knowledge of market segmentation, targeting, positioning, and the marketing mix (4Ps &amp; 4As) to effectively address dynamic business challenges.</t>
  </si>
  <si>
    <t>PSO 2: Customer-Centric Value Creation</t>
  </si>
  <si>
    <t>Analyze consumer behavior, buying decisions, and customer relationship strategies to deliver superior customer value, satisfaction, and loyalty across diverse market segments.</t>
  </si>
  <si>
    <t>PSO 3: Integrated Marketing Communication &amp; Innovation</t>
  </si>
  <si>
    <t>Implement innovative and integrated marketing communication tools—both traditional and digital—while adhering to ethical, legal, and global marketing practices to enhance brand engagement and business performance.</t>
  </si>
  <si>
    <t>Explain the core concepts of marketing, including needs, wants, market, exchange, and the evolution of marketing.</t>
  </si>
  <si>
    <t>Apply segmentation, targeting, and positioning strategies to design effective marketing approaches.</t>
  </si>
  <si>
    <t>Analyze consumer behavior and decision-making processes for developing appropriate sales strategies.</t>
  </si>
  <si>
    <t>Evaluate product and pricing strategies including product lifecycle, branding, and new product development.</t>
  </si>
  <si>
    <t>Develop effective promotional and distribution strategies including advertising and channel management.</t>
  </si>
  <si>
    <t>Interpret emerging trends in marketing such as digital, rural, green, and service marketing with ethical considerations.</t>
  </si>
  <si>
    <t>OperationsManagement</t>
  </si>
  <si>
    <t xml:space="preserve"> MBAPCOR10T</t>
  </si>
  <si>
    <t>PSO 1 – Operational Strategy Application</t>
  </si>
  <si>
    <t>Graduates will be able to apply production and operations management principles in decision-making related to product design, facility layout, process selection, and improving system efficiency.</t>
  </si>
  <si>
    <t>PSO 2 – Analytical &amp; Quantitative Proficiency</t>
  </si>
  <si>
    <t>Graduates will be equipped to utilize analytical tools and quantitative models for effective capacity planning, scheduling, inventory control, material management, and quality control systems.</t>
  </si>
  <si>
    <t>PSO 3 – Workforce and Quality Optimization</t>
  </si>
  <si>
    <t>Graduates will demonstrate the ability to implement techniques such as work study, workplace safety, and total quality management (TQM) to optimize workforce utilization, enhance system reliability, and support sustainable operations</t>
  </si>
  <si>
    <t xml:space="preserve">COURSE OUTCOME : </t>
  </si>
  <si>
    <t>Explain the nature, scope, and structure of production and operations management in various manufacturing systems.</t>
  </si>
  <si>
    <t>Analyze facility location and layout planning models; distinguish between types of manufacturing systems and layouts.</t>
  </si>
  <si>
    <t>Apply capacity planning, process and aggregate planning, scheduling, and maintenance techniques in operations.</t>
  </si>
  <si>
    <t>Conduct work study and apply industrial safety and ergonomics principles in work environments.</t>
  </si>
  <si>
    <t>Solve inventory-related problems using EOQ, deterministic and probabilistic models; understand JIT and SCM.</t>
  </si>
  <si>
    <t>Assess quality control tools like SQC, SPC, TQM, ISO-9000; and apply safety and reliability management techniques.</t>
  </si>
  <si>
    <t xml:space="preserve">Organization Behaviour </t>
  </si>
  <si>
    <t>MBAPCOR12T</t>
  </si>
  <si>
    <t>Programme Specific Outcomes (PSO)</t>
  </si>
  <si>
    <t>PSO1: Understanding Human &amp; Organizational Dynamics</t>
  </si>
  <si>
    <t>Demonstrate a clear understanding of individual and group behavior in organizations by applying Organizational Behavior (OB) models, personality theories, perception, and motivation theories.</t>
  </si>
  <si>
    <t>PSO2: Leadership, Conflict, and Cultural Management</t>
  </si>
  <si>
    <t>Analyze and manage leadership styles, emotional intelligence, organizational conflict, power dynamics, and cultural dimensions to enhance workplace harmony and performance.</t>
  </si>
  <si>
    <t>PSO3: Managing Organizational Change &amp; Development</t>
  </si>
  <si>
    <t>Apply the principles and techniques of organizational change and development (OD), including change models, resistance management, and OD interventions for sustainable growth.</t>
  </si>
  <si>
    <t>Course Outcomes (CO)</t>
  </si>
  <si>
    <t>Explain the nature, scope, and models of Organizational Behaviour, and analyze factors affecting individual behavior.</t>
  </si>
  <si>
    <t>Examine perception, attitudes, and learning theories and apply behavior modification techniques in organizational settings.</t>
  </si>
  <si>
    <t>Analyze group dynamics, team effectiveness, and apply motivation theories in managing group behavior.</t>
  </si>
  <si>
    <t>Evaluate leadership theories, emotional intelligence, and their impact on organizational effectiveness.</t>
  </si>
  <si>
    <t>Assess causes of organizational conflict, power and politics, and propose strategies for managing them effectively.</t>
  </si>
  <si>
    <t>Apply change management and organizational development (OD) models to lead and manage transformation initiatives.</t>
  </si>
  <si>
    <t>CORPORATE TAXATION</t>
  </si>
  <si>
    <t>MBAPELFM1T</t>
  </si>
  <si>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</si>
  <si>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</si>
  <si>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</si>
  <si>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</si>
  <si>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</si>
  <si>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</si>
  <si>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</si>
  <si>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</si>
  <si>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</si>
  <si>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</si>
  <si>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t>Program Specific Outcomes</t>
  </si>
  <si>
    <t>PSO1 – Comprehensive Understanding of Corporate Taxation:</t>
  </si>
  <si>
    <t>Demonstrate a clear understanding of basic tax concepts, company classifications, residential status, and tax computation under various heads as applicable to companies.</t>
  </si>
  <si>
    <t>PSO2 – Strategic Tax Planning &amp; Managerial Decision-Making:</t>
  </si>
  <si>
    <t>Apply tax planning principles in strategic corporate decisions such as restructuring, location planning, and key managerial choices like lease vs buy or export vs domestic sales.</t>
  </si>
  <si>
    <t>PSO3 – Proficiency in Tax Compliance and GST Framework:</t>
  </si>
  <si>
    <t>Exhibit competency in tax return filing, TDS/TCS provisions, MAT, and interpret GST laws including input tax credit, valuation, and supply of goods/services.</t>
  </si>
  <si>
    <t>Course Outcomes</t>
  </si>
  <si>
    <t>Course Outcome (CO)</t>
  </si>
  <si>
    <t>Understand the basic concepts of income tax including definitions, heads of income, exemptions, and deductions relevant to companies.</t>
  </si>
  <si>
    <t>Compute taxable income of companies and apply tax provisions such as MAT, deductions, and set-off of losses.</t>
  </si>
  <si>
    <t>Analyze corporate tax planning strategies concerning business location, organizational structure, and corporate restructuring.</t>
  </si>
  <si>
    <t>Evaluate managerial decisions (e.g., make or buy, own or lease) using tax considerations to maximize tax benefits.</t>
  </si>
  <si>
    <t>Apply knowledge of tax management procedures such as TDS, TCS, assessment, and return filing in corporate contexts.</t>
  </si>
  <si>
    <t>Explain and apply GST laws, including registration, supply, valuation, and input tax credit in business transactions.</t>
  </si>
  <si>
    <t>FINANCIAL MARKETS AND SERVICES</t>
  </si>
  <si>
    <t>MBAPELFM2T</t>
  </si>
  <si>
    <r>
      <rPr>
        <b/>
        <sz val="12"/>
        <color rgb="FF000000"/>
        <rFont val="Times New Roman"/>
        <charset val="134"/>
      </rPr>
      <t>Program Specific Outcomes</t>
    </r>
    <r>
      <rPr>
        <sz val="12"/>
        <color rgb="FF000000"/>
        <rFont val="Times New Roman"/>
        <charset val="134"/>
      </rPr>
      <t>:</t>
    </r>
  </si>
  <si>
    <t>PSO 1: Understanding Financial Systems &amp; Institutions</t>
  </si>
  <si>
    <t>Develop a strong conceptual understanding of the Indian financial system, its structure, institutions, and their role in economic development.</t>
  </si>
  <si>
    <t>PSO 2: Market Operations &amp; Regulatory Framework</t>
  </si>
  <si>
    <t>Apply knowledge of money and capital market operations, instruments, and regulatory bodies like SEBI and RBI to analyze market behavior.</t>
  </si>
  <si>
    <t>PSO 3: Competency in Financial Services &amp; Instruments</t>
  </si>
  <si>
    <t>Gain practical exposure and analytical skills related to financial services like mutual funds, venture capital, credit rating, and pension funds.</t>
  </si>
  <si>
    <t>Explain the structure, components, and role of the Indian financial system in economic development.</t>
  </si>
  <si>
    <t>Analyze the functions of financial institutions like RBI, commercial banks, insurance companies, and NBFCs.</t>
  </si>
  <si>
    <t>Describe and interpret the operations and instruments of the money market and evaluate the role of intermediaries.</t>
  </si>
  <si>
    <t>Demonstrate understanding of capital market mechanisms including primary and secondary markets and their regulations.</t>
  </si>
  <si>
    <t>Apply knowledge of financial services including mutual funds, merchant banking, leasing, venture capital, and credit rating.</t>
  </si>
  <si>
    <t>Assess the impact of financial market reforms and regulatory measures on market efficiency and investor protection.</t>
  </si>
  <si>
    <t>INVESTMENT MANAGEMENT</t>
  </si>
  <si>
    <t>MBAPELFM3T</t>
  </si>
  <si>
    <t>Program Specific Outcomes (PSOs)</t>
  </si>
  <si>
    <r>
      <rPr>
        <b/>
        <sz val="12"/>
        <color theme="1"/>
        <rFont val="Times New Roman"/>
        <charset val="134"/>
      </rPr>
      <t>PSO 1 – Mastery of Investment Fundamentals</t>
    </r>
    <r>
      <rPr>
        <sz val="12"/>
        <color theme="1"/>
        <rFont val="Times New Roman"/>
        <charset val="134"/>
      </rPr>
      <t>: Students will develop a solid understanding of investment principles, including the nature and objectives of investment, types of investors, risk-return analysis, and financial market instruments. This equips them to make informed decisions and distinguish between investment and speculation.</t>
    </r>
  </si>
  <si>
    <r>
      <rPr>
        <b/>
        <sz val="12"/>
        <color theme="1"/>
        <rFont val="Times New Roman"/>
        <charset val="134"/>
      </rPr>
      <t>PSO 2 – Proficiency in Security and Portfolio Analysis:</t>
    </r>
    <r>
      <rPr>
        <sz val="12"/>
        <color theme="1"/>
        <rFont val="Times New Roman"/>
        <charset val="134"/>
      </rPr>
      <t xml:space="preserve"> Students will gain analytical skills in evaluating securities through both fundamental and technical analysis. They will be able to construct and manage efficient portfolios using models like Markowitz's Theory and Sharpe’s Index Model, ensuring optimal risk-return balance.</t>
    </r>
  </si>
  <si>
    <r>
      <rPr>
        <b/>
        <sz val="12"/>
        <color theme="1"/>
        <rFont val="Times New Roman"/>
        <charset val="134"/>
      </rPr>
      <t>PSO 3 – Application of Financial Theories in Market Scenarios</t>
    </r>
    <r>
      <rPr>
        <sz val="12"/>
        <color theme="1"/>
        <rFont val="Times New Roman"/>
        <charset val="134"/>
      </rPr>
      <t>: Students will apply capital market theories such as CAPM and Arbitrage Pricing Theory (APT) to assess asset valuation and investment strategies. They will also learn to evaluate managed portfolios using risk-adjusted performance metrics and market timing tools.</t>
    </r>
  </si>
  <si>
    <t>Understand the nature, objectives, and types of investments and distinguish between investment and speculation.</t>
  </si>
  <si>
    <t>Analyze risk and return metrics, including systematic and unsystematic risks, and evaluate investment alternatives.</t>
  </si>
  <si>
    <t>Evaluate market efficiency using different forms of Efficient Market Hypothesis and related statistical tests.</t>
  </si>
  <si>
    <t>Perform security analysis using fundamental and technical tools to assess the valuation of securities.</t>
  </si>
  <si>
    <t>Construct and manage portfolios using modern portfolio theories including Markowitz and Sharpe’s Index Model.</t>
  </si>
  <si>
    <t>Apply capital market theories (CAPM, CML, APT) and evaluate portfolio performance using risk-adjusted measures.</t>
  </si>
  <si>
    <t>BUSINESS ANALYTICS</t>
  </si>
  <si>
    <t>MBAPCOR03M</t>
  </si>
  <si>
    <r>
      <rPr>
        <sz val="12"/>
        <color theme="1"/>
        <rFont val="Times New Roman"/>
        <charset val="134"/>
      </rPr>
      <t xml:space="preserve">1.      </t>
    </r>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</si>
  <si>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sz val="12"/>
        <color theme="1"/>
        <rFont val="Times New Roman"/>
        <charset val="134"/>
      </rPr>
      <t xml:space="preserve">2.      </t>
    </r>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</si>
  <si>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sz val="12"/>
        <color theme="1"/>
        <rFont val="Times New Roman"/>
        <charset val="134"/>
      </rPr>
      <t xml:space="preserve">3.      </t>
    </r>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</si>
  <si>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sz val="12"/>
        <color theme="1"/>
        <rFont val="Times New Roman"/>
        <charset val="134"/>
      </rPr>
      <t xml:space="preserve">4.      </t>
    </r>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</si>
  <si>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sz val="12"/>
        <color theme="1"/>
        <rFont val="Times New Roman"/>
        <charset val="134"/>
      </rPr>
      <t xml:space="preserve">5.      </t>
    </r>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</si>
  <si>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sz val="12"/>
        <color theme="1"/>
        <rFont val="Times New Roman"/>
        <charset val="134"/>
      </rPr>
      <t xml:space="preserve">6.      </t>
    </r>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</si>
  <si>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sz val="12"/>
        <color theme="1"/>
        <rFont val="Times New Roman"/>
        <charset val="134"/>
      </rPr>
      <t xml:space="preserve">7.      </t>
    </r>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</si>
  <si>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sz val="12"/>
        <color theme="1"/>
        <rFont val="Times New Roman"/>
        <charset val="134"/>
      </rPr>
      <t xml:space="preserve">8.      </t>
    </r>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</si>
  <si>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sz val="12"/>
        <color theme="1"/>
        <rFont val="Times New Roman"/>
        <charset val="134"/>
      </rPr>
      <t xml:space="preserve">9.      </t>
    </r>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</si>
  <si>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sz val="12"/>
        <color theme="1"/>
        <rFont val="Times New Roman"/>
        <charset val="134"/>
      </rPr>
      <t xml:space="preserve">10.  </t>
    </r>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</si>
  <si>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r>
      <rPr>
        <b/>
        <sz val="12"/>
        <color theme="1"/>
        <rFont val="Times New Roman"/>
        <charset val="134"/>
      </rPr>
      <t xml:space="preserve"> PSO1: Application of Econometric Models in Business Analysis</t>
    </r>
    <r>
      <rPr>
        <sz val="12"/>
        <color theme="1"/>
        <rFont val="Times New Roman"/>
        <charset val="134"/>
      </rPr>
      <t>: Demonstrate the ability to apply econometric techniques such as multiple regression, heteroscedasticity, autocorrelation, and multicollinearity analysis to analyze and interpret real-world business data for informed decision-making.</t>
    </r>
  </si>
  <si>
    <r>
      <rPr>
        <b/>
        <sz val="12"/>
        <color theme="1"/>
        <rFont val="Times New Roman"/>
        <charset val="134"/>
      </rPr>
      <t xml:space="preserve">PSO2: Proficiency in Forecasting and Time Series Modeling: </t>
    </r>
    <r>
      <rPr>
        <sz val="12"/>
        <color theme="1"/>
        <rFont val="Times New Roman"/>
        <charset val="134"/>
      </rPr>
      <t>Develop proficiency in using time series forecasting models—including decomposition, smoothing techniques, Box-Jenkins, and panel data approaches—to make reliable business predictions and assess economic trends.</t>
    </r>
  </si>
  <si>
    <r>
      <rPr>
        <b/>
        <sz val="12"/>
        <color theme="1"/>
        <rFont val="Times New Roman"/>
        <charset val="134"/>
      </rPr>
      <t xml:space="preserve">PSO3: Advanced Statistical &amp; Simulation Tools for Business Research: </t>
    </r>
    <r>
      <rPr>
        <sz val="12"/>
        <color theme="1"/>
        <rFont val="Times New Roman"/>
        <charset val="134"/>
      </rPr>
      <t>Employ advanced statistical tools such as Monte Carlo simulations, discrete-time stochastic processes, and software-based regression modeling (Logit, Probit, VAR, ECM, Granger Causality) to solve complex business problems and conduct predictive analytics.</t>
    </r>
  </si>
  <si>
    <t>Understand the fundamentals of econometric modeling and perform statistical inference in multiple regression analysis.</t>
  </si>
  <si>
    <t>Identify and analyze econometric problems such as heteroscedasticity, autocorrelation, and multicollinearity, and propose corrective measures.</t>
  </si>
  <si>
    <t>Apply binary response models such as Linear Probability, Logit, and Probit models in empirical research and business contexts.</t>
  </si>
  <si>
    <t>Construct and interpret time series and panel data models using decomposition, smoothing techniques, and Box-Jenkins methods for business forecasting.</t>
  </si>
  <si>
    <t>Evaluate advanced econometric concepts including cointegration, ECM, VAR models, and Granger causality to assess dynamic relationships.</t>
  </si>
  <si>
    <t>Demonstrate practical application of Monte Carlo simulations and Markov chains using econometric software for solving stochastic business problems.</t>
  </si>
  <si>
    <t>COMPENSATION MANAGEMENT AND SOCIAL SECURITY</t>
  </si>
  <si>
    <t>MBAPELHR3T</t>
  </si>
  <si>
    <t>PSO 1: Application of Compensation Concepts and Systems</t>
  </si>
  <si>
    <t>Students will be able to understand, evaluate, and apply the fundamental principles, strategies, and components of compensation management — including wage structures, pay models, performance-linked rewards, and incentive systems — to design effective and equitable compensation plans aligned with organizational goals.</t>
  </si>
  <si>
    <t>PSO 2: Legal and Regulatory Compliance in Compensation Practices</t>
  </si>
  <si>
    <t>Students will gain knowledge of key labor legislations such as the Payment of Wages Act, Minimum Wages Act, Bonus Act, and Gratuity Act. They will be equipped to ensure organizational adherence to statutory requirements while balancing employee rights and employer obligations in compensation and social security practices.</t>
  </si>
  <si>
    <t>PSO 3: Strategic and Global Perspective in Compensation Management</t>
  </si>
  <si>
    <t>Students will develop the ability to critically analyze compensation systems from both strategic and international perspectives. They will learn to adapt compensation practices to global contexts, manage variations across international compensation structures, and design employee benefit schemes that enhance motivation, retention, and organizational performance.</t>
  </si>
  <si>
    <t>Explain the fundamental concepts, principles, and strategies of wage and compensation systems, including performance appraisal and internal-external alignment.</t>
  </si>
  <si>
    <t>Analyze the various components of pay structure including DA, allowances, executive compensation, stock options, and payroll administration.</t>
  </si>
  <si>
    <t>Apply legal knowledge of key wage-related Acts such as Payment of Wages Act, Minimum Wages Act, Bonus Act, and Equal Remuneration Act.</t>
  </si>
  <si>
    <t>Evaluate compensation strategies and incentive plans with respect to pay for performance, external competitiveness, and productivity.</t>
  </si>
  <si>
    <t>Compare and assess international compensation models and explain their effectiveness in different organizational and market contexts.</t>
  </si>
  <si>
    <t>Design an effective employee benefits package including statutory, voluntary, retirement, and healthcare benefits in compliance with laws.</t>
  </si>
  <si>
    <t>HUMAN RESOURCE DEVELOPMENT</t>
  </si>
  <si>
    <t>MBAPELHR2T</t>
  </si>
  <si>
    <t>PSO 1:</t>
  </si>
  <si>
    <t>Demonstrate a comprehensive understanding of Human Resource Development (HRD) theories, processes, and practices, including learning strategies, HRD mechanisms, and the roles of HRD professionals in organizational settings.</t>
  </si>
  <si>
    <t>PSO 2:</t>
  </si>
  <si>
    <t>Design, implement, and evaluate HRD programs using tools such as HRD process models, training evaluations, HRD audits, and competency mapping frameworks to meet evolving business and workforce needs.</t>
  </si>
  <si>
    <t>PSO 3:</t>
  </si>
  <si>
    <t>Critically analyze and apply contemporary trends in HRD—such as coaching, mentoring, technology integration, wellness programs, and global HRD practices—particularly within Indian and multinational organizational contexts.</t>
  </si>
  <si>
    <t>Course Outcome Statement:</t>
  </si>
  <si>
    <t>Understand the concept, evolution, and core components of Human Resource Development (HRD) and its relationship with HRM.</t>
  </si>
  <si>
    <t>Apply the HRD process model including needs assessment, design, implementation, and evaluation of HRD programs.</t>
  </si>
  <si>
    <t>Analyze various HRD activities such as leadership development, action learning, assessment centers, and motivational strategies.</t>
  </si>
  <si>
    <t>Evaluate HRD applications in coaching, mentoring, career management, and employee counselling for enhanced employee development.</t>
  </si>
  <si>
    <t>Apply competency mapping tools such as PCMM, Balanced Scorecard, and integrate HRD with technology and wellness programs.</t>
  </si>
  <si>
    <t>Assess and evaluate HRD practices in Indian and international organizations, including HRD audits and structuring for effectiveness.</t>
  </si>
  <si>
    <t>HUMAN RESOURCE PLANNING &amp; ANALYTICS</t>
  </si>
  <si>
    <t>MBAPELHR1T</t>
  </si>
  <si>
    <r>
      <rPr>
        <b/>
        <sz val="12"/>
        <color theme="1"/>
        <rFont val="Times New Roman"/>
        <charset val="134"/>
      </rPr>
      <t>PSO 1: Proficiency in Strategic Human Resource Planning</t>
    </r>
    <r>
      <rPr>
        <sz val="12"/>
        <color theme="1"/>
        <rFont val="Times New Roman"/>
        <charset val="134"/>
      </rPr>
      <t>: Students will develop the ability to strategically plan human resources by applying tools such as job analysis, forecasting techniques, job design models, and manpower planning methods, aligning workforce requirements with organizational goals.</t>
    </r>
  </si>
  <si>
    <r>
      <rPr>
        <b/>
        <sz val="12"/>
        <color theme="1"/>
        <rFont val="Times New Roman"/>
        <charset val="134"/>
      </rPr>
      <t>PSO 2: Application of HR Metrics and Predictive Analytics</t>
    </r>
    <r>
      <rPr>
        <sz val="12"/>
        <color theme="1"/>
        <rFont val="Times New Roman"/>
        <charset val="134"/>
      </rPr>
      <t>: Students will gain skills in identifying, interpreting, and applying HR metrics and predictive analytics to improve HR decision-making. They will be able to use tools such as Excel, SPSS, SAP, and other software to align HR practices with measurable business outcomes.</t>
    </r>
  </si>
  <si>
    <r>
      <rPr>
        <b/>
        <sz val="12"/>
        <color theme="1"/>
        <rFont val="Times New Roman"/>
        <charset val="134"/>
      </rPr>
      <t>PSO 3: Technological Competence in HRIS and HR Analytics</t>
    </r>
    <r>
      <rPr>
        <sz val="12"/>
        <color theme="1"/>
        <rFont val="Times New Roman"/>
        <charset val="134"/>
      </rPr>
      <t>: Students will acquire knowledge and practical competence in the use of Human Resource Information Systems (HRIS) and analytics tools to optimize various HR functions including recruitment, performance management, employee engagement, and talent management.</t>
    </r>
  </si>
  <si>
    <t>Understand the concepts and tools of Human Resource Planning (HRP), job analysis, and job design.</t>
  </si>
  <si>
    <t>Apply effective recruitment, selection, and placement strategies integrating employer branding and employee engagement practices.</t>
  </si>
  <si>
    <t>Analyze HR metrics and predictive analytics and establish their linkages to organizational outcomes.</t>
  </si>
  <si>
    <t>Examine various types and stages of HR analytics, their importance, and application in decision-making using technological tools.</t>
  </si>
  <si>
    <t>Design analytics-based HR interventions for functional areas such as talent acquisition, L&amp;D, and performance management.</t>
  </si>
  <si>
    <t>Demonstrate an understanding of HRIS, including its structure, framework, benefits, and contemporary trends in digital HR management.</t>
  </si>
  <si>
    <t>CONSUMER BEHAVIOUR &amp; INDUSTRIAL BUYING BEHAVIOUR</t>
  </si>
  <si>
    <t>MBAPELMM3T</t>
  </si>
  <si>
    <t>PSO 1: Application of Consumer Behaviour Insights</t>
  </si>
  <si>
    <r>
      <rPr>
        <sz val="12"/>
        <color theme="1"/>
        <rFont val="Times New Roman"/>
        <charset val="134"/>
      </rPr>
      <t xml:space="preserve">Students will be able to </t>
    </r>
    <r>
      <rPr>
        <b/>
        <sz val="12"/>
        <color theme="1"/>
        <rFont val="Times New Roman"/>
        <charset val="134"/>
      </rPr>
      <t>analyze and apply psychological, personal, social, and cultural factors</t>
    </r>
    <r>
      <rPr>
        <sz val="12"/>
        <color theme="1"/>
        <rFont val="Times New Roman"/>
        <charset val="134"/>
      </rPr>
      <t xml:space="preserve"> that influence consumer behaviour to </t>
    </r>
    <r>
      <rPr>
        <b/>
        <sz val="12"/>
        <color theme="1"/>
        <rFont val="Times New Roman"/>
        <charset val="134"/>
      </rPr>
      <t>formulate effective marketing strategies</t>
    </r>
    <r>
      <rPr>
        <sz val="12"/>
        <color theme="1"/>
        <rFont val="Times New Roman"/>
        <charset val="134"/>
      </rPr>
      <t>. This includes understanding consumer segments, behaviour patterns, and decision-making processes relevant for B2C markets.</t>
    </r>
  </si>
  <si>
    <t>PSO 2: Interpretation of Industrial Buying Behaviour</t>
  </si>
  <si>
    <r>
      <rPr>
        <sz val="12"/>
        <color theme="1"/>
        <rFont val="Times New Roman"/>
        <charset val="134"/>
      </rPr>
      <t xml:space="preserve">Students will gain the ability to </t>
    </r>
    <r>
      <rPr>
        <b/>
        <sz val="12"/>
        <color theme="1"/>
        <rFont val="Times New Roman"/>
        <charset val="134"/>
      </rPr>
      <t>interpret organizational and industrial buying processes</t>
    </r>
    <r>
      <rPr>
        <sz val="12"/>
        <color theme="1"/>
        <rFont val="Times New Roman"/>
        <charset val="134"/>
      </rPr>
      <t xml:space="preserve">, including buyer roles, environmental influences, and relational marketing concepts, in order to </t>
    </r>
    <r>
      <rPr>
        <b/>
        <sz val="12"/>
        <color theme="1"/>
        <rFont val="Times New Roman"/>
        <charset val="134"/>
      </rPr>
      <t>develop strategies for B2B market segmentation, targeting, and positioning</t>
    </r>
    <r>
      <rPr>
        <sz val="12"/>
        <color theme="1"/>
        <rFont val="Times New Roman"/>
        <charset val="134"/>
      </rPr>
      <t>.</t>
    </r>
  </si>
  <si>
    <t>PSO 3: Integration of Behavioural Research for Strategic Decisions</t>
  </si>
  <si>
    <r>
      <rPr>
        <sz val="12"/>
        <color theme="1"/>
        <rFont val="Times New Roman"/>
        <charset val="134"/>
      </rPr>
      <t xml:space="preserve">Students will be equipped to </t>
    </r>
    <r>
      <rPr>
        <b/>
        <sz val="12"/>
        <color theme="1"/>
        <rFont val="Times New Roman"/>
        <charset val="134"/>
      </rPr>
      <t>integrate consumer and industrial buying behaviour models and data-driven insights</t>
    </r>
    <r>
      <rPr>
        <sz val="12"/>
        <color theme="1"/>
        <rFont val="Times New Roman"/>
        <charset val="134"/>
      </rPr>
      <t xml:space="preserve"> (e.g., forecasting, value measurement) to </t>
    </r>
    <r>
      <rPr>
        <b/>
        <sz val="12"/>
        <color theme="1"/>
        <rFont val="Times New Roman"/>
        <charset val="134"/>
      </rPr>
      <t>support managerial decisions</t>
    </r>
    <r>
      <rPr>
        <sz val="12"/>
        <color theme="1"/>
        <rFont val="Times New Roman"/>
        <charset val="134"/>
      </rPr>
      <t xml:space="preserve"> in product development, branding, and sales strategies across diverse business contexts.</t>
    </r>
  </si>
  <si>
    <t>Explain the concepts, nature, and importance of consumer behaviour and its application in business.</t>
  </si>
  <si>
    <t>Identify and analyze the various external and individual determinants affecting consumer behaviour.</t>
  </si>
  <si>
    <t>Illustrate consumer decision-making models and evaluate post-purchase behaviour.</t>
  </si>
  <si>
    <t>Compare consumer and industrial buying behaviours and explain types of industrial products.</t>
  </si>
  <si>
    <t>Analyze the organizational buying process, decision-making roles, and ethical considerations.</t>
  </si>
  <si>
    <t>Apply segmentation and demand analysis techniques in industrial marketing and value creation.</t>
  </si>
  <si>
    <t>INTEGRATED MARKETING COMMUNICATION AND BRAND MANAGEMENT</t>
  </si>
  <si>
    <t>MBAPELMM1T</t>
  </si>
  <si>
    <t>PSO 1: Strategic Integration of Marketing Communication</t>
  </si>
  <si>
    <t>Graduates will be able to integrate various elements of the promotional mix—including advertising, sales promotion, public relations, and digital marketing—into a unified communication strategy. This outcome equips them to apply the IMC process effectively using models like the RACE framework, aligning promotional efforts with segmentation, targeting, and positioning strategies.</t>
  </si>
  <si>
    <t>PSO 2: Development and Management of Brand Equity</t>
  </si>
  <si>
    <t>Graduates will be able to design and manage brand strategies by understanding customer-based brand equity, brand elements, and positioning techniques. They will apply models like Aaker's Brand Equity Model and concepts such as brand resonance and loyalty to build strong, memorable, and differentiated brands in competitive markets.</t>
  </si>
  <si>
    <t>PSO 3: Analytical Application of IMC and Brand Performance Tools</t>
  </si>
  <si>
    <t>Graduates will be proficient in evaluating and interpreting brand and communication performance using tools such as IMC measurement systems, brand audits, and brand architecture frameworks. They will be capable of making data-informed decisions to improve campaign effectiveness and brand impact across diverse markets.</t>
  </si>
  <si>
    <t>Explain the concept, drivers, guiding principles, and process of Integrated Marketing Communication and its importance in the modern business environment.</t>
  </si>
  <si>
    <t>Analyze the elements of the promotional mix and apply segmentation, targeting, and positioning (STP) strategies in alignment with IMC and digital platforms like the RACE model.</t>
  </si>
  <si>
    <t>Evaluate tools and techniques of sales promotion, publicity, and public relations and their strategic role in the Integrated Marketing Communication process.</t>
  </si>
  <si>
    <t>Understand and describe key concepts of strategic brand management including brand equity, brand image, brand awareness, and brand positioning using relevant models.</t>
  </si>
  <si>
    <t>Design brand marketing programs and select appropriate brand elements, communication strategies, and secondary brand associations to enhance brand equity.</t>
  </si>
  <si>
    <t>Develop and assess a brand performance measurement system including brand audits, brand architecture, and portfolio strategies in various branding scenarios.</t>
  </si>
  <si>
    <t>MARKETING RESEARCH</t>
  </si>
  <si>
    <t>MBAPELMM2T</t>
  </si>
  <si>
    <r>
      <rPr>
        <b/>
        <sz val="12"/>
        <color theme="1"/>
        <rFont val="Times New Roman"/>
        <charset val="134"/>
      </rPr>
      <t>Programme Outcomes (POs</t>
    </r>
    <r>
      <rPr>
        <sz val="12"/>
        <color theme="1"/>
        <rFont val="Times New Roman"/>
        <charset val="134"/>
      </rPr>
      <t>)</t>
    </r>
  </si>
  <si>
    <t>PO1: Application of Research Methodology</t>
  </si>
  <si>
    <t>Graduates will be able to apply scientific research methods, including the formulation of research problems, defining objectives, and selecting appropriate research designs and techniques (qualitative and quantitative) to solve complex marketing problems.</t>
  </si>
  <si>
    <t>PO2: Data Collection, Analysis, and Interpretation</t>
  </si>
  <si>
    <t>Graduates will gain the ability to collect, analyze, and interpret marketing data using statistical tools and software. This includes designing surveys, using sampling techniques, conducting hypothesis testing, and applying multivariate techniques for business decision-making.</t>
  </si>
  <si>
    <t>PO3: Critical Thinking and Ethical Research Reporting</t>
  </si>
  <si>
    <t>Graduates will develop critical thinking to evaluate research outcomes and present well-structured research reports with ethical consideration, precision, and clarity—aligning with industry and academic standards.</t>
  </si>
  <si>
    <t>Understand the fundamentals of marketing research, its process, problem formulation, and various research designs.</t>
  </si>
  <si>
    <t>Identify and apply appropriate data collection methods, including surveys, observations, and sampling techniques in marketing research.</t>
  </si>
  <si>
    <t>Demonstrate skills in data preparation and measurement through proper scaling techniques, ensuring validity and reliability of the collected data.</t>
  </si>
  <si>
    <t>Conduct statistical tests such as Z-test, T-test, Chi-square, ANOVA, and non-parametric tests for hypothesis testing in marketing contexts.</t>
  </si>
  <si>
    <t>Analyze and interpret univariate, bivariate, and multivariate data using relevant statistical tools in areas such as advertising research, sales, and forecasting.</t>
  </si>
  <si>
    <t>Use statistical software (e.g., SPSS) to perform advanced analyses like Factor, Cluster, Regression, and Conjoint Analysis, and present findings in a report.</t>
  </si>
  <si>
    <t>DECISION MODELS AND OPTIMIZATION</t>
  </si>
  <si>
    <t>MBAPELS01T</t>
  </si>
  <si>
    <t>PSO 1: Application of Quantitative Decision-Making Tools</t>
  </si>
  <si>
    <t>Apply decision theory, simulation models, and optimization techniques to solve real-world business problems involving uncertainty, risk, and complexity in various managerial domains.</t>
  </si>
  <si>
    <t>PSO 2: Optimization of Business Processes</t>
  </si>
  <si>
    <t>Demonstrate the ability to formulate and solve problems using linear, non-linear, dynamic, and goal programming to optimize operations, inventory management, and resource allocation in organizational settings.</t>
  </si>
  <si>
    <t>PSO 3: Integration of Information Theory in Decision-Making</t>
  </si>
  <si>
    <t>Analyze and interpret data using concepts from information theory and communication models to enhance the quality of strategic decisions and manage information flow effectively within business systems.</t>
  </si>
  <si>
    <t>Understand and apply decision theory and simulation techniques for effective managerial decision-making.</t>
  </si>
  <si>
    <t>Formulate and solve goal programming and inventory optimization problems using quantitative methods.</t>
  </si>
  <si>
    <t>Demonstrate the principles of dynamic programming and its applications in solving sequential decision problems.</t>
  </si>
  <si>
    <t>Analyze and solve non-linear programming problems using appropriate mathematical techniques.</t>
  </si>
  <si>
    <t>Apply information theory concepts to evaluate communication systems and decision-related information flow.</t>
  </si>
  <si>
    <t>Evaluate and apply appropriate replacement models for optimizing cost and resource utilization.</t>
  </si>
  <si>
    <t>PROGRAMMING LOGIC AND LANGUAGES (C/PYTHON)</t>
  </si>
  <si>
    <t xml:space="preserve"> MBAPELS02T</t>
  </si>
  <si>
    <t>PSO 1: Programming Fundamentals and Logic Building</t>
  </si>
  <si>
    <t>Graduates will be able to apply fundamental programming concepts of C and Python such as variables, data types, operators, control structures, arrays, and functions to develop logically structured programs for business and technical applications.</t>
  </si>
  <si>
    <t>PSO 2: Application of Structured and Object-Oriented Programming</t>
  </si>
  <si>
    <t>Graduates will be proficient in writing modular and efficient code using C (structured programming) and Python (multi-paradigm), including the use of arrays, pointers, structures, dictionaries, sets, and tuples to solve domain-specific problems.</t>
  </si>
  <si>
    <t>PSO 3: Problem Solving and Analytical Thinking</t>
  </si>
  <si>
    <t>Graduates will be able to analyze real-world problems, design algorithms using pseudo-code and flowcharts, and implement them using C and Python programming, enhancing their decision-making and automation capabilities in managerial or technical roles.</t>
  </si>
  <si>
    <t>Understand the basic structure of C and Python programming languages including variables, data types, I/O.</t>
  </si>
  <si>
    <t>Apply control structures such as decision-making, branching, and looping in C and Python.</t>
  </si>
  <si>
    <t>Develop programs using arrays, strings, functions, structures, unions, and pointers in C.</t>
  </si>
  <si>
    <t>Design algorithms using pseudo-code and flowcharts and implement them using Python.</t>
  </si>
  <si>
    <t>Demonstrate the use of Python data structures like lists, sets, tuples, and dictionaries in solving problems.</t>
  </si>
  <si>
    <t>Analyze and debug C and Python programs for errors and optimize program performance.</t>
  </si>
  <si>
    <t xml:space="preserve">TOTAL QUALITY MANAGEMENT </t>
  </si>
  <si>
    <t>MBAPELS03T</t>
  </si>
  <si>
    <t>Programme Specific Outcomes</t>
  </si>
  <si>
    <r>
      <rPr>
        <b/>
        <sz val="12"/>
        <color theme="1"/>
        <rFont val="Times New Roman"/>
        <charset val="134"/>
      </rPr>
      <t>PSO 1: Application of TQM Tools and Techniques</t>
    </r>
    <r>
      <rPr>
        <sz val="12"/>
        <color theme="1"/>
        <rFont val="Times New Roman"/>
        <charset val="134"/>
      </rPr>
      <t>: Apply Total Quality Management (TQM) principles and tools—such as the Q-7 tools, Taguchi Loss Function, Quality Cost analysis, and Statistical Process Control—to analyze, improve, and maintain the quality of products, processes, and services in manufacturing and service industries.</t>
    </r>
  </si>
  <si>
    <r>
      <rPr>
        <b/>
        <sz val="12"/>
        <color theme="1"/>
        <rFont val="Times New Roman"/>
        <charset val="134"/>
      </rPr>
      <t xml:space="preserve">PSO 2: Integration of Quality with Reliability and Maintainability: </t>
    </r>
    <r>
      <rPr>
        <sz val="12"/>
        <color theme="1"/>
        <rFont val="Times New Roman"/>
        <charset val="134"/>
      </rPr>
      <t>Demonstrate the ability to integrate quality concepts with reliability and maintainability by applying reliability engineering techniques, failure analysis methods (FTA/FMEA), system reliability management, and performance measurement tools like the bathtub curve and hazard functions.</t>
    </r>
  </si>
  <si>
    <r>
      <rPr>
        <b/>
        <sz val="12"/>
        <color theme="1"/>
        <rFont val="Times New Roman"/>
        <charset val="134"/>
      </rPr>
      <t xml:space="preserve">PSO 3: Strategic Quality Management and Humanistic Approach: </t>
    </r>
    <r>
      <rPr>
        <sz val="12"/>
        <color theme="1"/>
        <rFont val="Times New Roman"/>
        <charset val="134"/>
      </rPr>
      <t>Evaluate and implement strategic quality initiatives—including Six Sigma, Total Productive Maintenance (TPM), Zero Defect (Z.D.) programs, ISO standards, and quality audits—while emphasizing humanistic aspects of management, teamwork, and continuous improvement to achieve total quality in both manufacturing and service sectors.</t>
    </r>
  </si>
  <si>
    <t>Explain the basic concepts, evolution, and components of Total Quality (TQ) and the TQ Loop.</t>
  </si>
  <si>
    <t>Analyze quality costs, Taguchi Loss Function, failure analysis tools (FTA/FMEA), and Q-7 tools.</t>
  </si>
  <si>
    <t>Apply reliability engineering concepts like system reliability, hazard functions, and the bathtub curve.</t>
  </si>
  <si>
    <t>Evaluate humanistic and organizational aspects of TQM such as quality circles, Z.D. programs, and TPM.</t>
  </si>
  <si>
    <t>Apply statistical quality control methods including sampling plans, control charts, and process capability studies.</t>
  </si>
  <si>
    <t>Integrate ISO standards, quality audits, Six Sigma, JIT, and marketing aspects into strategic quality practices.</t>
  </si>
  <si>
    <t>STRATEGIC AND INNOVATION MANAGEMENT</t>
  </si>
  <si>
    <t>MBAPCOR13T</t>
  </si>
  <si>
    <t>PSO 1: Strategic Decision-Making Proficiency</t>
  </si>
  <si>
    <t>Equip students with the ability to analyze complex business environments and formulate effective corporate and business-level strategies using strategic management frameworks like SWOT, BCG Matrix, Ansoff’s Grid, and competitive analysis tools.</t>
  </si>
  <si>
    <t>PSO 2: Innovation and Creativity Integration</t>
  </si>
  <si>
    <t>Enable students to understand and apply the principles, processes, and challenges of innovation and creativity in business contexts—covering product, process, and organizational innovation strategies for achieving sustainable competitive advantage.</t>
  </si>
  <si>
    <t>PSO 3: Application of Innovation Tools and Techniques</t>
  </si>
  <si>
    <t>Develop practical skills in applying individual and group-based creativity techniques such as Brainstorming, Six Thinking Hats, and Business Process Reengineering to real-world strategic and innovation problems in organizations.</t>
  </si>
  <si>
    <t>Explain the fundamental concepts, evolution, and models of strategic management.</t>
  </si>
  <si>
    <t>Analyze corporate and business-level strategies using environmental and organizational appraisals.</t>
  </si>
  <si>
    <t>Apply strategic tools like SWOT, BCG matrix, and Ansoff’s Grid for business decision-making.</t>
  </si>
  <si>
    <t>Explain the concepts, principles, and process of innovation and creativity in business contexts.</t>
  </si>
  <si>
    <t>Evaluate factors influencing innovation management and areas like product and process innovation.</t>
  </si>
  <si>
    <t>Demonstrate the use of individual and group creative thinking tools for fostering innovation in organizations.</t>
  </si>
  <si>
    <t>Financial Engineering</t>
  </si>
  <si>
    <t xml:space="preserve"> MBAPELFM4T</t>
  </si>
  <si>
    <r>
      <rPr>
        <b/>
        <sz val="12"/>
        <color theme="1"/>
        <rFont val="Times New Roman"/>
        <charset val="134"/>
      </rPr>
      <t>PSO 1: Proficiency in Derivative Instruments and Financial Risk Management:</t>
    </r>
    <r>
      <rPr>
        <sz val="12"/>
        <color theme="1"/>
        <rFont val="Times New Roman"/>
        <charset val="134"/>
      </rPr>
      <t xml:space="preserve"> Students will gain in-depth knowledge of financial derivatives such as forwards, futures, options, and swaps, and will understand their application in managing diverse types of financial risks in both domestic and international markets.</t>
    </r>
  </si>
  <si>
    <r>
      <rPr>
        <b/>
        <sz val="12"/>
        <color theme="1"/>
        <rFont val="Times New Roman"/>
        <charset val="134"/>
      </rPr>
      <t>PSO 2: Application of Quantitative Models in Derivative Pricing and Strategy Design:</t>
    </r>
    <r>
      <rPr>
        <sz val="12"/>
        <color theme="1"/>
        <rFont val="Times New Roman"/>
        <charset val="134"/>
      </rPr>
      <t xml:space="preserve"> Students will develop the ability to apply analytical models like the Cost of Carry, Binomial, and Black-Scholes models to value derivative contracts, and will design effective trading and hedging strategies based on market conditions.</t>
    </r>
  </si>
  <si>
    <r>
      <rPr>
        <b/>
        <sz val="12"/>
        <color theme="1"/>
        <rFont val="Times New Roman"/>
        <charset val="134"/>
      </rPr>
      <t xml:space="preserve">PSO 3: Strategic Risk Management and Portfolio Protection: </t>
    </r>
    <r>
      <rPr>
        <sz val="12"/>
        <color theme="1"/>
        <rFont val="Times New Roman"/>
        <charset val="134"/>
      </rPr>
      <t>Students will be equipped with tools and techniques such as delta hedging, Value at Risk (VaR), and scenario analysis to manage market risks, protect portfolios, and make informed decisions in the context of financial and commodity derivatives trading.</t>
    </r>
  </si>
  <si>
    <t>Explain the concept of financial risk and the role of derivative instruments in risk management.</t>
  </si>
  <si>
    <t>Analyze and apply forward and futures contracts for hedging and risk mitigation, including pricing via cost-of-carry.</t>
  </si>
  <si>
    <t>Illustrate option trading strategies and evaluate option pricing using Binomial and Black-Scholes models.</t>
  </si>
  <si>
    <t>Explain and apply the mechanics, valuation, and use of currency and interest rate swaps for managing exposure.</t>
  </si>
  <si>
    <t>Evaluate different methods of managing market risk including delta hedging, VaR, and scenario analysis.</t>
  </si>
  <si>
    <t>Apply strategies in commodity derivatives trading and analyze their effectiveness in managing trade-related risks.</t>
  </si>
  <si>
    <t>Management Control Systems</t>
  </si>
  <si>
    <t>MBAPELFM6T</t>
  </si>
  <si>
    <r>
      <rPr>
        <sz val="12"/>
        <color theme="1"/>
        <rFont val="Times New Roman"/>
        <charset val="134"/>
      </rPr>
      <t xml:space="preserve">1.       </t>
    </r>
    <r>
      <rPr>
        <b/>
        <sz val="12"/>
        <color rgb="FF000000"/>
        <rFont val="Times New Roman"/>
        <charset val="134"/>
      </rPr>
      <t>PO1</t>
    </r>
    <r>
      <rPr>
        <sz val="12"/>
        <color rgb="FF000000"/>
        <rFont val="Times New Roman"/>
        <charset val="134"/>
      </rPr>
      <t xml:space="preserve">: </t>
    </r>
    <r>
      <rPr>
        <b/>
        <sz val="12"/>
        <color rgb="FF000000"/>
        <rFont val="Times New Roman"/>
        <charset val="134"/>
      </rPr>
      <t>Strategic Thinking &amp; Decision Making</t>
    </r>
    <r>
      <rPr>
        <sz val="12"/>
        <color rgb="FF000000"/>
        <rFont val="Times New Roman"/>
        <charset val="134"/>
      </rPr>
      <t xml:space="preserve"> - Develop comprehensive strategic thinking capabilities to analyze complex business environments and make informed decisions.</t>
    </r>
  </si>
  <si>
    <r>
      <rPr>
        <sz val="12"/>
        <color theme="1"/>
        <rFont val="Times New Roman"/>
        <charset val="134"/>
      </rPr>
      <t xml:space="preserve">2.       </t>
    </r>
    <r>
      <rPr>
        <b/>
        <sz val="12"/>
        <color rgb="FF000000"/>
        <rFont val="Times New Roman"/>
        <charset val="134"/>
      </rPr>
      <t>PO2</t>
    </r>
    <r>
      <rPr>
        <sz val="12"/>
        <color rgb="FF000000"/>
        <rFont val="Times New Roman"/>
        <charset val="134"/>
      </rPr>
      <t xml:space="preserve">: </t>
    </r>
    <r>
      <rPr>
        <b/>
        <sz val="12"/>
        <color rgb="FF000000"/>
        <rFont val="Times New Roman"/>
        <charset val="134"/>
      </rPr>
      <t>Leadership &amp; Team Management</t>
    </r>
    <r>
      <rPr>
        <sz val="12"/>
        <color rgb="FF000000"/>
        <rFont val="Times New Roman"/>
        <charset val="134"/>
      </rPr>
      <t xml:space="preserve"> - Demonstrate effective leadership skills and ability to manage diverse teams in dynamic organizational contexts.</t>
    </r>
  </si>
  <si>
    <r>
      <rPr>
        <sz val="12"/>
        <color theme="1"/>
        <rFont val="Times New Roman"/>
        <charset val="134"/>
      </rPr>
      <t xml:space="preserve">3.       </t>
    </r>
    <r>
      <rPr>
        <b/>
        <sz val="12"/>
        <color rgb="FF000000"/>
        <rFont val="Times New Roman"/>
        <charset val="134"/>
      </rPr>
      <t>PO3</t>
    </r>
    <r>
      <rPr>
        <sz val="12"/>
        <color rgb="FF000000"/>
        <rFont val="Times New Roman"/>
        <charset val="134"/>
      </rPr>
      <t xml:space="preserve">: </t>
    </r>
    <r>
      <rPr>
        <b/>
        <sz val="12"/>
        <color rgb="FF000000"/>
        <rFont val="Times New Roman"/>
        <charset val="134"/>
      </rPr>
      <t>Analytical &amp; Problem-Solving Skills</t>
    </r>
    <r>
      <rPr>
        <sz val="12"/>
        <color rgb="FF000000"/>
        <rFont val="Times New Roman"/>
        <charset val="134"/>
      </rPr>
      <t xml:space="preserve"> - Apply quantitative and qualitative analytical tools to solve complex business problems.</t>
    </r>
  </si>
  <si>
    <r>
      <rPr>
        <sz val="12"/>
        <color theme="1"/>
        <rFont val="Times New Roman"/>
        <charset val="134"/>
      </rPr>
      <t xml:space="preserve">4.       </t>
    </r>
    <r>
      <rPr>
        <b/>
        <sz val="12"/>
        <color rgb="FF000000"/>
        <rFont val="Times New Roman"/>
        <charset val="134"/>
      </rPr>
      <t>PO4</t>
    </r>
    <r>
      <rPr>
        <sz val="12"/>
        <color rgb="FF000000"/>
        <rFont val="Times New Roman"/>
        <charset val="134"/>
      </rPr>
      <t xml:space="preserve">: </t>
    </r>
    <r>
      <rPr>
        <b/>
        <sz val="12"/>
        <color rgb="FF000000"/>
        <rFont val="Times New Roman"/>
        <charset val="134"/>
      </rPr>
      <t>Communication &amp; Interpersonal Skills</t>
    </r>
    <r>
      <rPr>
        <sz val="12"/>
        <color rgb="FF000000"/>
        <rFont val="Times New Roman"/>
        <charset val="134"/>
      </rPr>
      <t xml:space="preserve"> - Communicate effectively across various stakeholders and demonstrate strong interpersonal capabilities.</t>
    </r>
  </si>
  <si>
    <r>
      <rPr>
        <sz val="12"/>
        <color theme="1"/>
        <rFont val="Times New Roman"/>
        <charset val="134"/>
      </rPr>
      <t xml:space="preserve">5.       </t>
    </r>
    <r>
      <rPr>
        <b/>
        <sz val="12"/>
        <color rgb="FF000000"/>
        <rFont val="Times New Roman"/>
        <charset val="134"/>
      </rPr>
      <t>PO5</t>
    </r>
    <r>
      <rPr>
        <sz val="12"/>
        <color rgb="FF000000"/>
        <rFont val="Times New Roman"/>
        <charset val="134"/>
      </rPr>
      <t xml:space="preserve">: </t>
    </r>
    <r>
      <rPr>
        <b/>
        <sz val="12"/>
        <color rgb="FF000000"/>
        <rFont val="Times New Roman"/>
        <charset val="134"/>
      </rPr>
      <t>Ethical &amp; Social Responsibility</t>
    </r>
    <r>
      <rPr>
        <sz val="12"/>
        <color rgb="FF000000"/>
        <rFont val="Times New Roman"/>
        <charset val="134"/>
      </rPr>
      <t xml:space="preserve"> - Integrate ethical considerations and social responsibility in business decision-making processes.</t>
    </r>
  </si>
  <si>
    <r>
      <rPr>
        <sz val="12"/>
        <color theme="1"/>
        <rFont val="Times New Roman"/>
        <charset val="134"/>
      </rPr>
      <t xml:space="preserve">6.       </t>
    </r>
    <r>
      <rPr>
        <b/>
        <sz val="12"/>
        <color rgb="FF000000"/>
        <rFont val="Times New Roman"/>
        <charset val="134"/>
      </rPr>
      <t>PO6</t>
    </r>
    <r>
      <rPr>
        <sz val="12"/>
        <color rgb="FF000000"/>
        <rFont val="Times New Roman"/>
        <charset val="134"/>
      </rPr>
      <t xml:space="preserve">: </t>
    </r>
    <r>
      <rPr>
        <b/>
        <sz val="12"/>
        <color rgb="FF000000"/>
        <rFont val="Times New Roman"/>
        <charset val="134"/>
      </rPr>
      <t>Global Business Perspective</t>
    </r>
    <r>
      <rPr>
        <sz val="12"/>
        <color rgb="FF000000"/>
        <rFont val="Times New Roman"/>
        <charset val="134"/>
      </rPr>
      <t xml:space="preserve"> - Understand and navigate global business environments with cultural sensitivity and international market awareness.</t>
    </r>
  </si>
  <si>
    <r>
      <rPr>
        <sz val="12"/>
        <color theme="1"/>
        <rFont val="Times New Roman"/>
        <charset val="134"/>
      </rPr>
      <t xml:space="preserve">7.       </t>
    </r>
    <r>
      <rPr>
        <b/>
        <sz val="12"/>
        <color rgb="FF000000"/>
        <rFont val="Times New Roman"/>
        <charset val="134"/>
      </rPr>
      <t>PO7</t>
    </r>
    <r>
      <rPr>
        <sz val="12"/>
        <color rgb="FF000000"/>
        <rFont val="Times New Roman"/>
        <charset val="134"/>
      </rPr>
      <t xml:space="preserve">: </t>
    </r>
    <r>
      <rPr>
        <b/>
        <sz val="12"/>
        <color rgb="FF000000"/>
        <rFont val="Times New Roman"/>
        <charset val="134"/>
      </rPr>
      <t>Innovation &amp; Entrepreneurship</t>
    </r>
    <r>
      <rPr>
        <sz val="12"/>
        <color rgb="FF000000"/>
        <rFont val="Times New Roman"/>
        <charset val="134"/>
      </rPr>
      <t xml:space="preserve"> - Foster innovative thinking and entrepreneurial mind-set for business growth and opportunity identification.</t>
    </r>
  </si>
  <si>
    <r>
      <rPr>
        <sz val="12"/>
        <color theme="1"/>
        <rFont val="Times New Roman"/>
        <charset val="134"/>
      </rPr>
      <t xml:space="preserve">8.       </t>
    </r>
    <r>
      <rPr>
        <b/>
        <sz val="12"/>
        <color rgb="FF000000"/>
        <rFont val="Times New Roman"/>
        <charset val="134"/>
      </rPr>
      <t>PO8</t>
    </r>
    <r>
      <rPr>
        <sz val="12"/>
        <color rgb="FF000000"/>
        <rFont val="Times New Roman"/>
        <charset val="134"/>
      </rPr>
      <t xml:space="preserve">: </t>
    </r>
    <r>
      <rPr>
        <b/>
        <sz val="12"/>
        <color rgb="FF000000"/>
        <rFont val="Times New Roman"/>
        <charset val="134"/>
      </rPr>
      <t>Financial Acumen</t>
    </r>
    <r>
      <rPr>
        <sz val="12"/>
        <color rgb="FF000000"/>
        <rFont val="Times New Roman"/>
        <charset val="134"/>
      </rPr>
      <t xml:space="preserve"> - Demonstrate strong financial literacy and ability to make sound financial decisions.</t>
    </r>
  </si>
  <si>
    <r>
      <rPr>
        <sz val="12"/>
        <color theme="1"/>
        <rFont val="Times New Roman"/>
        <charset val="134"/>
      </rPr>
      <t xml:space="preserve">9.       </t>
    </r>
    <r>
      <rPr>
        <b/>
        <sz val="12"/>
        <color rgb="FF000000"/>
        <rFont val="Times New Roman"/>
        <charset val="134"/>
      </rPr>
      <t>PO9: Environment &amp;Sustainability:</t>
    </r>
    <r>
      <rPr>
        <sz val="12"/>
        <color rgb="FF000000"/>
        <rFont val="Times New Roman"/>
        <charset val="134"/>
      </rPr>
      <t xml:space="preserve"> Focus on integrating environmental considerations and sustainable business practices into decision-making processes.</t>
    </r>
  </si>
  <si>
    <r>
      <rPr>
        <sz val="12"/>
        <color theme="1"/>
        <rFont val="Times New Roman"/>
        <charset val="134"/>
      </rPr>
      <t xml:space="preserve">10.   </t>
    </r>
    <r>
      <rPr>
        <b/>
        <sz val="12"/>
        <color rgb="FF000000"/>
        <rFont val="Times New Roman"/>
        <charset val="134"/>
      </rPr>
      <t>PO10: Lifelong Learning:</t>
    </r>
    <r>
      <rPr>
        <sz val="12"/>
        <color rgb="FF000000"/>
        <rFont val="Times New Roman"/>
        <charset val="134"/>
      </rPr>
      <t> Emphasize the importance of continuous learning and professional development throughout one's career.</t>
    </r>
  </si>
  <si>
    <r>
      <rPr>
        <b/>
        <sz val="12"/>
        <color theme="1"/>
        <rFont val="Times New Roman"/>
        <charset val="134"/>
      </rPr>
      <t xml:space="preserve">PSO 1: Application of Control Mechanisms in Organizational Strategy: </t>
    </r>
    <r>
      <rPr>
        <sz val="12"/>
        <color theme="1"/>
        <rFont val="Times New Roman"/>
        <charset val="134"/>
      </rPr>
      <t>The learner will be able to understand and apply the principles of management control systems to align operational activities with organizational strategic goals through effective planning, control tools, and audit mechanisms.</t>
    </r>
  </si>
  <si>
    <r>
      <rPr>
        <b/>
        <sz val="12"/>
        <color rgb="FF000000"/>
        <rFont val="Times New Roman"/>
        <charset val="134"/>
      </rPr>
      <t xml:space="preserve">PSO 2: Financial Responsibility and Budgetary Control : </t>
    </r>
    <r>
      <rPr>
        <sz val="12"/>
        <color rgb="FF000000"/>
        <rFont val="Times New Roman"/>
        <charset val="134"/>
      </rPr>
      <t>The learner will be proficient in analyzing different types of responsibility centers and implementing various budgeting techniques such as flexible budgeting, zero-based budgeting, and master budgets for effective resource allocation and financial accountability</t>
    </r>
  </si>
  <si>
    <r>
      <rPr>
        <b/>
        <sz val="12"/>
        <color rgb="FF000000"/>
        <rFont val="Times New Roman"/>
        <charset val="134"/>
      </rPr>
      <t>PSO 3: Decision Support through Performance Evaluation and Cost Analysis</t>
    </r>
    <r>
      <rPr>
        <sz val="12"/>
        <color rgb="FF000000"/>
        <rFont val="Times New Roman"/>
        <charset val="134"/>
      </rPr>
      <t>: The learner will be capable of using management accounting tools such as variance analysis, transfer pricing methods, divisional performance measures (ROI, EVA, residual income), and cost-based decision-making models to improve managerial decisions and organizational performance.</t>
    </r>
  </si>
  <si>
    <t>Understand the concept, nature, and components of Management Control Systems and their integration with organizational objectives.</t>
  </si>
  <si>
    <t>Analyze the structure and functionality of different Responsibility Centres and apply the principle of controllability in responsibility accounting.</t>
  </si>
  <si>
    <t>Demonstrate the ability to prepare and interpret various budgets such as functional, master, flexible, and zero-based budgets.</t>
  </si>
  <si>
    <t>Evaluate cost and revenue variances, classify causes of performance deviation, and design internal performance reporting systems.</t>
  </si>
  <si>
    <t>Apply transfer pricing methods and divisional performance metrics like ROI, Residual Income, and EVA for financial evaluation.</t>
  </si>
  <si>
    <t>Use relevant and marginal cost analysis to support strategic decision-making, particularly in pricing decisions.</t>
  </si>
  <si>
    <t>Strategic Financial Management</t>
  </si>
  <si>
    <t>MBAPELFM5T</t>
  </si>
  <si>
    <r>
      <rPr>
        <b/>
        <sz val="12"/>
        <color theme="1"/>
        <rFont val="Times New Roman"/>
        <charset val="134"/>
      </rPr>
      <t xml:space="preserve">PSO 1: Strategic Financial Planning and Decision-Making Proficiency: </t>
    </r>
    <r>
      <rPr>
        <sz val="12"/>
        <color theme="1"/>
        <rFont val="Times New Roman"/>
        <charset val="134"/>
      </rPr>
      <t>Students will be able to understand and apply strategic planning processes and financial decision-making tools to align financial policies with organizational goals for long-term value creation.</t>
    </r>
  </si>
  <si>
    <r>
      <rPr>
        <b/>
        <sz val="12"/>
        <color theme="1"/>
        <rFont val="Times New Roman"/>
        <charset val="134"/>
      </rPr>
      <t xml:space="preserve">PSO 2: Analytical Capability in Risk-Based Investment and Corporate Restructuring: </t>
    </r>
    <r>
      <rPr>
        <sz val="12"/>
        <color theme="1"/>
        <rFont val="Times New Roman"/>
        <charset val="134"/>
      </rPr>
      <t>Students will develop the analytical skills to evaluate investment decisions under risk and uncertainty, and perform financial analysis related to mergers, acquisitions, and corporate restructuring strategies, including valuation and impact assessment.</t>
    </r>
  </si>
  <si>
    <r>
      <rPr>
        <b/>
        <sz val="12"/>
        <color theme="1"/>
        <rFont val="Times New Roman"/>
        <charset val="134"/>
      </rPr>
      <t xml:space="preserve">PSO 3: Expertise in International Financial Management and Risk Mitigation: </t>
    </r>
    <r>
      <rPr>
        <sz val="12"/>
        <color theme="1"/>
        <rFont val="Times New Roman"/>
        <charset val="134"/>
      </rPr>
      <t>Students will gain in-depth knowledge of managing foreign exchange exposure, international finance operations, and capital budgeting techniques in a global context, enabling them to navigate complex financial environments with effective risk mitigation strategies.</t>
    </r>
  </si>
  <si>
    <t>CO Code</t>
  </si>
  <si>
    <t>Demonstrate understanding of financial strategy, strategic planning processes, and the importance of strategic financial management in decision-making.</t>
  </si>
  <si>
    <t>Apply investment decision techniques under risk and uncertainty including sensitivity analysis, risk-adjusted discount rate, and decision trees.</t>
  </si>
  <si>
    <t>Analyze different forms of corporate restructuring like mergers and acquisitions and evaluate their impact on EPS and firm value.</t>
  </si>
  <si>
    <t>Evaluate strategic financial decisions using valuation models like DCF, Relative Valuation, and Adjusted Present Value (APV).</t>
  </si>
  <si>
    <t>Identify various foreign exchange exposures and apply appropriate hedging techniques for managing risks in international finance.</t>
  </si>
  <si>
    <t>Understand international financial management concepts and apply them in capital budgeting and working capital decisions in a global context.</t>
  </si>
  <si>
    <t>INDUSTRIALRELATIONSANDLABOURLEGISLATION</t>
  </si>
  <si>
    <t>MBAPELHR6T</t>
  </si>
  <si>
    <t>Program Specific Outcome</t>
  </si>
  <si>
    <r>
      <rPr>
        <sz val="12"/>
        <color theme="1"/>
        <rFont val="Times New Roman"/>
        <charset val="134"/>
      </rPr>
      <t xml:space="preserve">1.      </t>
    </r>
    <r>
      <rPr>
        <b/>
        <sz val="12"/>
        <color theme="1"/>
        <rFont val="Times New Roman"/>
        <charset val="134"/>
      </rPr>
      <t>1.Understanding Industrial Relations Frameworks</t>
    </r>
  </si>
  <si>
    <t>Demonstrate the ability to analyze and interpret industrial relations systems, including grievance mechanisms and disciplinary procedures, within both Indian and global contexts to foster effective employer-employee relationships.</t>
  </si>
  <si>
    <r>
      <rPr>
        <sz val="12"/>
        <color theme="1"/>
        <rFont val="Times New Roman"/>
        <charset val="134"/>
      </rPr>
      <t xml:space="preserve">2.      </t>
    </r>
    <r>
      <rPr>
        <b/>
        <sz val="12"/>
        <color theme="1"/>
        <rFont val="Times New Roman"/>
        <charset val="134"/>
      </rPr>
      <t>Strategic Application of Bargaining and Participation</t>
    </r>
  </si>
  <si>
    <t>Develop strategic insight into collective bargaining, trade union operations, and workers' participation in management, enabling conflict resolution and the creation of a harmonious industrial environment.</t>
  </si>
  <si>
    <r>
      <rPr>
        <sz val="12"/>
        <color theme="1"/>
        <rFont val="Times New Roman"/>
        <charset val="134"/>
      </rPr>
      <t xml:space="preserve">3.      </t>
    </r>
    <r>
      <rPr>
        <b/>
        <sz val="12"/>
        <color theme="1"/>
        <rFont val="Times New Roman"/>
        <charset val="134"/>
      </rPr>
      <t>Legal and Institutional Competence in Labour Legislation</t>
    </r>
  </si>
  <si>
    <t>Apply the knowledge of key labour laws—such as the Industrial Disputes Act, Standing Orders Act, Trade Unions Act—and international frameworks like ILO conventions, to ensure legal compliance and fair labour practices in industrial settings.</t>
  </si>
  <si>
    <t>Explain the nature, scope, and evolution of Industrial Relations in India along with relevant theories and models.</t>
  </si>
  <si>
    <t>Analyze the causes and redressal mechanisms of employee grievances and disciplinary issues in Indian industries.</t>
  </si>
  <si>
    <t>Evaluate the collective bargaining process and workers’ participation methods for promoting effective industrial relations.</t>
  </si>
  <si>
    <t>Examine the causes, impacts, and legal resolution methods for industrial conflicts and disputes.</t>
  </si>
  <si>
    <t>Interpret the structure, rights, functions, and challenges of trade unions under the Trade Unions Act, 1926.</t>
  </si>
  <si>
    <t>Assess the role of ILO and international organizations in shaping national labour policies and practices.</t>
  </si>
  <si>
    <t>PERFORMANCE MANAGEMENT
AND TALENT DEVELOPMENT</t>
  </si>
  <si>
    <t>MBAPELHR5</t>
  </si>
  <si>
    <r>
      <rPr>
        <b/>
        <sz val="12"/>
        <color theme="1"/>
        <rFont val="Times New Roman"/>
        <charset val="134"/>
      </rPr>
      <t xml:space="preserve">PSO 1: Strategic Integration of HR Functions </t>
    </r>
    <r>
      <rPr>
        <sz val="12"/>
        <color theme="1"/>
        <rFont val="Times New Roman"/>
        <charset val="134"/>
      </rPr>
      <t>: Students will be able to demonstrate a clear understanding of how to align human resource strategies with overall business objectives, contributing to the long-term success and competitiveness of the organization.</t>
    </r>
  </si>
  <si>
    <r>
      <rPr>
        <b/>
        <sz val="12"/>
        <color theme="1"/>
        <rFont val="Times New Roman"/>
        <charset val="134"/>
      </rPr>
      <t xml:space="preserve">PSO 2: Application of Analytical Tools and Models: </t>
    </r>
    <r>
      <rPr>
        <sz val="12"/>
        <color theme="1"/>
        <rFont val="Times New Roman"/>
        <charset val="134"/>
      </rPr>
      <t>Students will be proficient in applying various strategic HRM models, evaluation frameworks like the Balanced Scorecard and HR Scorecard, and performance management tools for effective HR decision-making.</t>
    </r>
  </si>
  <si>
    <r>
      <rPr>
        <b/>
        <sz val="12"/>
        <color theme="1"/>
        <rFont val="Times New Roman"/>
        <charset val="134"/>
      </rPr>
      <t xml:space="preserve">PSO 3: Strategic Talent and Knowledge Management : </t>
    </r>
    <r>
      <rPr>
        <sz val="12"/>
        <color theme="1"/>
        <rFont val="Times New Roman"/>
        <charset val="134"/>
      </rPr>
      <t>Students will be equipped with the skills to design and implement strategies for talent acquisition, retention, reward management, and knowledge management in a high-performance work environment.</t>
    </r>
  </si>
  <si>
    <t>Explain the concept, scope, and models of Strategic Human Resource Management.</t>
  </si>
  <si>
    <t>Analyze the integration of HR strategies with business strategies for achieving organizational goals.</t>
  </si>
  <si>
    <t>Evaluate different resourcing, learning, and development strategies in strategic HRM.</t>
  </si>
  <si>
    <t>Design effective knowledge and human capital management strategies aligned with business needs.</t>
  </si>
  <si>
    <t>Examine the strategic implementation of reward systems and talent management practices.</t>
  </si>
  <si>
    <t>Apply models like Balanced Scorecard and HR Scorecard to evaluate HR performance and contribution to strategy.</t>
  </si>
  <si>
    <t>STRATEGICHUMANRESOURCEMANAGEMENT</t>
  </si>
  <si>
    <t>MBAPELHR4T</t>
  </si>
  <si>
    <r>
      <rPr>
        <b/>
        <sz val="12"/>
        <color theme="1"/>
        <rFont val="Times New Roman"/>
        <charset val="134"/>
      </rPr>
      <t xml:space="preserve">PSO 1: Strategic Alignment of HR with Business Goals: </t>
    </r>
    <r>
      <rPr>
        <sz val="12"/>
        <color theme="1"/>
        <rFont val="Times New Roman"/>
        <charset val="134"/>
      </rPr>
      <t>Develop the ability to understand and implement Strategic Human Resource Management frameworks by integrating HR strategies with organizational objectives. This includes applying SHRM concepts, models, and tools such as strategic fit, SHRM models, and business-aligned HR planning to drive effective strategy formulation and execution.</t>
    </r>
  </si>
  <si>
    <r>
      <rPr>
        <b/>
        <sz val="12"/>
        <color theme="1"/>
        <rFont val="Times New Roman"/>
        <charset val="134"/>
      </rPr>
      <t xml:space="preserve">PSO 2: Enhancing Organizational Capability through People Development: </t>
    </r>
    <r>
      <rPr>
        <sz val="12"/>
        <color theme="1"/>
        <rFont val="Times New Roman"/>
        <charset val="134"/>
      </rPr>
      <t>Equip students to formulate and execute comprehensive learning, development, and resourcing strategies. This includes fostering a performance-driven culture, leveraging strategic HRD, talent planning, and performance evaluation tools such as Balanced Scorecards and HR Scorecards to build a high-performing workforce.</t>
    </r>
  </si>
  <si>
    <t>PSO 3: Managing Human Capital and High-Performance Work Systems</t>
  </si>
  <si>
    <t>Enable learners to design and manage effective human capital systems by implementing knowledge management, reward systems, and talent management strategies. Learners will also be able to create and sustain High Performance Work Systems (HPWS) to drive continuous improvement, innovation, and competitive advantage.</t>
  </si>
  <si>
    <t>Understand the concepts, models, and frameworks of Strategic Human Resource Management (SHRM).</t>
  </si>
  <si>
    <t>Analyze and compare traditional HRM with strategic HRM and evaluate their impact on organizational goals.</t>
  </si>
  <si>
    <t>Apply strategic resourcing and talent acquisition models to workforce planning and retention.</t>
  </si>
  <si>
    <t>Evaluate learning and development strategies using HR scorecards and performance metrics.</t>
  </si>
  <si>
    <t>Examine knowledge management and human capital development strategies for competitive advantage.</t>
  </si>
  <si>
    <t>Design and recommend reward and high-performance work systems to align HR with business strategy.</t>
  </si>
  <si>
    <t xml:space="preserve">DIGITAL MARKETING </t>
  </si>
  <si>
    <t>MBAPELMM6T</t>
  </si>
  <si>
    <r>
      <rPr>
        <b/>
        <sz val="12"/>
        <color theme="1"/>
        <rFont val="Times New Roman"/>
        <charset val="134"/>
      </rPr>
      <t xml:space="preserve">PSO 1: Mastery of Digital Marketing Fundamentals and Strategy Development: </t>
    </r>
    <r>
      <rPr>
        <sz val="12"/>
        <color theme="1"/>
        <rFont val="Times New Roman"/>
        <charset val="134"/>
      </rPr>
      <t>Students will be able to understand and apply foundational digital marketing concepts, distinguish between traditional and digital marketing approaches, and formulate digital marketing plans using strategic models like SOSTAC to address dynamic market needs.</t>
    </r>
  </si>
  <si>
    <r>
      <rPr>
        <b/>
        <sz val="12"/>
        <color theme="1"/>
        <rFont val="Times New Roman"/>
        <charset val="134"/>
      </rPr>
      <t xml:space="preserve">PSO 2: Competence in Digital Tools, Platforms, and Consumer Analytics: </t>
    </r>
    <r>
      <rPr>
        <sz val="12"/>
        <color theme="1"/>
        <rFont val="Times New Roman"/>
        <charset val="134"/>
      </rPr>
      <t>Students will gain hands-on knowledge of website optimization, SEO, online consumer behavior, and analytics tools (like Google Analytics), enabling them to interpret user behavior and drive data-driven decisions in digital campaigns and online commerce strategies.</t>
    </r>
  </si>
  <si>
    <r>
      <rPr>
        <b/>
        <sz val="12"/>
        <color theme="1"/>
        <rFont val="Times New Roman"/>
        <charset val="134"/>
      </rPr>
      <t xml:space="preserve">PSO 3: Proficiency in Social Media, Content, and Emerging Tech-Driven Marketing : </t>
    </r>
    <r>
      <rPr>
        <sz val="12"/>
        <color theme="1"/>
        <rFont val="Times New Roman"/>
        <charset val="134"/>
      </rPr>
      <t>Students will be capable of planning and executing integrated promotional campaigns using social media, influencer marketing, and email marketing while leveraging advanced technologies such as AI, AR/VR, and SaaS for competitive digital marketing outcomes.</t>
    </r>
  </si>
  <si>
    <t>Explain the fundamentals of digital marketing and compare it with traditional marketing approaches.</t>
  </si>
  <si>
    <t>Develop a digital marketing plan using frameworks like SOSTAC to address marketing objectives.</t>
  </si>
  <si>
    <t>Analyze the structure and performance of websites, SEO factors, and internet traffic to enhance online visibility.</t>
  </si>
  <si>
    <t>Evaluate online consumer behavior models and strategies like ROPO, D2C, and omnichannel retailing.</t>
  </si>
  <si>
    <t>Design promotional strategies using tools like Google Ads, email marketing, and influencer marketing.</t>
  </si>
  <si>
    <t>Interpret analytics data and assess the impact of emerging technologies (AI, AR, VR, SaaS) in digital marketing.</t>
  </si>
  <si>
    <t>SALES AND DISTRIBUTION MANAGEMENT</t>
  </si>
  <si>
    <t>MBAPELMM4T</t>
  </si>
  <si>
    <r>
      <rPr>
        <b/>
        <sz val="12"/>
        <color theme="1"/>
        <rFont val="Times New Roman"/>
        <charset val="134"/>
      </rPr>
      <t xml:space="preserve">PSO1: Strategic Sales Management Understanding: </t>
    </r>
    <r>
      <rPr>
        <sz val="12"/>
        <color theme="1"/>
        <rFont val="Times New Roman"/>
        <charset val="134"/>
      </rPr>
      <t>Demonstrate the ability to develop and manage effective sales strategies, including sales planning, forecasting, budgeting, and territory management, aligned with organizational goals.</t>
    </r>
  </si>
  <si>
    <r>
      <rPr>
        <b/>
        <sz val="12"/>
        <color theme="1"/>
        <rFont val="Times New Roman"/>
        <charset val="134"/>
      </rPr>
      <t xml:space="preserve">PSO2: Channel Design and Distribution Optimization : </t>
    </r>
    <r>
      <rPr>
        <sz val="12"/>
        <color theme="1"/>
        <rFont val="Times New Roman"/>
        <charset val="134"/>
      </rPr>
      <t>Apply knowledge of distribution channel structures and intermediary roles to design, evaluate, and manage marketing and logistics channels effectively for improved market reach and customer satisfaction.</t>
    </r>
  </si>
  <si>
    <r>
      <rPr>
        <b/>
        <sz val="12"/>
        <color theme="1"/>
        <rFont val="Times New Roman"/>
        <charset val="134"/>
      </rPr>
      <t xml:space="preserve">PSO3: Integration of Logistics and Supply Chain Concepts : </t>
    </r>
    <r>
      <rPr>
        <sz val="12"/>
        <color theme="1"/>
        <rFont val="Times New Roman"/>
        <charset val="134"/>
      </rPr>
      <t>Integrate principles of order processing, inventory control, warehousing, and supply chain management to optimize physical distribution and support efficient product flow from producer to end user.</t>
    </r>
  </si>
  <si>
    <t>Explain the fundamental concepts, objectives, and evolution of sales management and personal selling.</t>
  </si>
  <si>
    <t>Analyze different types of sales organizations and evaluate factors influencing their structure.</t>
  </si>
  <si>
    <t>Apply sales planning tools such as forecasting, budgeting, and quota-setting to real-life sales scenarios.</t>
  </si>
  <si>
    <t>Evaluate various types of marketing channels and intermediary roles in distribution management.</t>
  </si>
  <si>
    <t>Formulate strategies for selecting, managing, and motivating channel partners for effective channel control.</t>
  </si>
  <si>
    <t>Apply supply chain and logistics concepts including inventory models and order processing in distribution decisions.</t>
  </si>
  <si>
    <t xml:space="preserve">M &amp;M </t>
  </si>
  <si>
    <t>SERVICE MARKETING AND RETAIL MANAGEMENT</t>
  </si>
  <si>
    <t>MBAPELMM5T</t>
  </si>
  <si>
    <r>
      <rPr>
        <b/>
        <sz val="12"/>
        <color theme="1"/>
        <rFont val="Times New Roman"/>
        <charset val="134"/>
      </rPr>
      <t xml:space="preserve">PSO 1: Application of Service Marketing Principles: </t>
    </r>
    <r>
      <rPr>
        <sz val="12"/>
        <color theme="1"/>
        <rFont val="Times New Roman"/>
        <charset val="134"/>
      </rPr>
      <t>Students will be able to understand and apply key service marketing concepts such as service characteristics, customer behavior, and service quality frameworks (e.g., Gap Model) across various service sectors like banking, healthcare, hospitality, and logistics.</t>
    </r>
  </si>
  <si>
    <r>
      <rPr>
        <b/>
        <sz val="12"/>
        <color theme="1"/>
        <rFont val="Times New Roman"/>
        <charset val="134"/>
      </rPr>
      <t xml:space="preserve">PSO 2: Strategic Retail Management Skills: </t>
    </r>
    <r>
      <rPr>
        <sz val="12"/>
        <color theme="1"/>
        <rFont val="Times New Roman"/>
        <charset val="134"/>
      </rPr>
      <t>Students will develop strategic decision-making skills related to retail formats, store location, merchandising, and pricing strategies. They will be equipped to manage retail operations including customer relationship management (CRM), supply chain, and visual merchandising.</t>
    </r>
  </si>
  <si>
    <r>
      <rPr>
        <b/>
        <sz val="12"/>
        <color theme="1"/>
        <rFont val="Times New Roman"/>
        <charset val="134"/>
      </rPr>
      <t xml:space="preserve">PSO 3: Customer-Centric and Technological Orientation: </t>
    </r>
    <r>
      <rPr>
        <sz val="12"/>
        <color theme="1"/>
        <rFont val="Times New Roman"/>
        <charset val="134"/>
      </rPr>
      <t>Students will gain the ability to analyze consumer expectations and service experiences, and leverage technology to enhance service delivery and retail performance, thereby aligning offerings with customer needs in a competitive environment.</t>
    </r>
  </si>
  <si>
    <t>Explain the concept, scope, and characteristics of services and the reasons for growth in the service sector.</t>
  </si>
  <si>
    <t>Analyze the elements of the service marketing mix and evaluate their application in different service industries.</t>
  </si>
  <si>
    <t>Examine consumer behavior in services, including expectations, perceptions, satisfaction, and the zone of tolerance.</t>
  </si>
  <si>
    <t>Apply the Integrated Gap Model to identify and address service quality issues in real-life service settings.</t>
  </si>
  <si>
    <t>Evaluate retail strategies related to customer behavior, location planning, pricing, and merchandising.</t>
  </si>
  <si>
    <t>Design effective retail operations strategies using knowledge of store layout, supply chain management, and customer relationship management practices.</t>
  </si>
  <si>
    <t>M &amp; M</t>
  </si>
  <si>
    <t>DBMS and RDBMS</t>
  </si>
  <si>
    <t>MBAPELSO6T</t>
  </si>
  <si>
    <t>(PSO 1): Understanding and Application of Managerial Functions</t>
  </si>
  <si>
    <t>Graduates will be able to apply the core functions of management—planning, organizing, leading, and controlling—to practical business scenarios, facilitating informed decision-making and organizational efficiency.</t>
  </si>
  <si>
    <t>(PSO 2): Integration of Management Theories</t>
  </si>
  <si>
    <t>Graduates will demonstrate the ability to integrate classical, behavioral, and modern management approaches for effective strategic planning and leadership in varied business contexts.</t>
  </si>
  <si>
    <r>
      <rPr>
        <b/>
        <sz val="12"/>
        <color theme="1"/>
        <rFont val="Times New Roman"/>
        <charset val="134"/>
      </rPr>
      <t>(PSO 3):</t>
    </r>
    <r>
      <rPr>
        <sz val="12"/>
        <color theme="1"/>
        <rFont val="Times New Roman"/>
        <charset val="134"/>
      </rPr>
      <t xml:space="preserve"> </t>
    </r>
    <r>
      <rPr>
        <b/>
        <sz val="12"/>
        <color theme="1"/>
        <rFont val="Times New Roman"/>
        <charset val="134"/>
      </rPr>
      <t>Problem-Solving and Managerial Effectiveness</t>
    </r>
  </si>
  <si>
    <t>Graduates will develop the skills to analyze business problems, design organizational strategies, and manage resources effectively to enhance productivity and operational performance.</t>
  </si>
  <si>
    <t xml:space="preserve">Course Outcomes (COs): </t>
  </si>
  <si>
    <t>Explain the concepts of database architecture, data abstraction, and various data models.</t>
  </si>
  <si>
    <t>Apply relational algebra and SQL operations to manipulate and retrieve data from databases.</t>
  </si>
  <si>
    <t>Analyze and implement normalization techniques to ensure efficient database design.</t>
  </si>
  <si>
    <t>Develop PL/SQL blocks using cursors, triggers, and stored procedures.</t>
  </si>
  <si>
    <t>Evaluate transaction management concepts like ACID properties, concurrency control, and recovery mechanisms.</t>
  </si>
  <si>
    <t>Describe recent trends and advancements in database technologies such as data warehousing and web databases.</t>
  </si>
  <si>
    <t>NETWORKING FUNDAMENTALS &amp; NUMERICAL TECHNIQUES</t>
  </si>
  <si>
    <t>MBAPELSO5T</t>
  </si>
  <si>
    <t>PSO 1: Integration of Networking Principles in Business Systems</t>
  </si>
  <si>
    <t>Students will be able to understand and apply foundational concepts of data communication, layered architecture (OSI &amp; TCP/IP), and networking devices and protocols to design and manage efficient business communication networks.</t>
  </si>
  <si>
    <t>PSO 2: Application of Numerical Techniques in Business Problem Solving</t>
  </si>
  <si>
    <t>Students will be equipped with essential numerical methods such as root-finding, differentiation, and integration to solve real-time business problems that require quantitative reasoning and computational accuracy.</t>
  </si>
  <si>
    <t>PSO 3: Practical Proficiency in Network Tools and Simulation</t>
  </si>
  <si>
    <t>Students will gain hands-on experience in using network simulation tools like Cisco Packet Tracer, enabling them to model, analyze, and troubleshoot various network configurations aligned with organizational IT infrastructure needs.</t>
  </si>
  <si>
    <t>Understand the fundamental concepts of data communication, OSI model, and internet architecture.</t>
  </si>
  <si>
    <t>Apply the knowledge of numerical techniques such as bisection, Newton-Raphson methods for solving mathematical problems.</t>
  </si>
  <si>
    <t>Analyze various topologies, media types, and networking devices in different network environments.</t>
  </si>
  <si>
    <t>Evaluate performance of media access control protocols like CSMA/CD, Aloha, and sliding window.</t>
  </si>
  <si>
    <t>Apply concepts of IP addressing and protocols (TCP, UDP, DHCP, ARP) in network configurations.</t>
  </si>
  <si>
    <t>Use tools like Cisco Packet Tracer to simulate real-world networking scenarios and perform troubleshooting.</t>
  </si>
  <si>
    <t>M&amp; M</t>
  </si>
  <si>
    <t>Systems Analysis and Design (SSAD)</t>
  </si>
  <si>
    <t>MBAPELSO4T</t>
  </si>
  <si>
    <t>PSO 1: System Analysis and Business Requirement Modelling</t>
  </si>
  <si>
    <t>Students will be able to understand and apply structured methodologies and tools to identify system problems, analyze requirements, and conduct feasibility studies to support effective system development.</t>
  </si>
  <si>
    <t>PSO 2: Logical System Design and Data Modelling</t>
  </si>
  <si>
    <t>Students will gain the ability to develop detailed system specifications using data flow diagrams, decision trees/tables, and normalization techniques to design logical databases and process flows for business applications.</t>
  </si>
  <si>
    <t>PSO 3: Project Management and System Implementation Skills</t>
  </si>
  <si>
    <t>Students will be equipped to manage system development projects by applying concepts of system administration, testing, documentation, vendor selection, and software project management tools to ensure quality implementation and delivery.</t>
  </si>
  <si>
    <t>Understand the principles of system analysis and structured methodologies in SDLC.</t>
  </si>
  <si>
    <t>Analyze business system requirements and perform feasibility studies.</t>
  </si>
  <si>
    <t>Develop data flow diagrams, data dictionaries, and design normalized databases.</t>
  </si>
  <si>
    <t>Evaluate system controls, software/hardware selection, and quality assurance processes.</t>
  </si>
  <si>
    <t>Apply testing techniques and documentation tools in system development.</t>
  </si>
  <si>
    <t>Implement project management tools for managing software projects and system operations.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</si>
</sst>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55">
    <font>
      <sz val="11"/>
      <color theme="1"/>
      <name val="Calibri"/>
      <charset val="134"/>
      <scheme val="minor"/>
    </font>
    <font>
      <b/>
      <sz val="11"/>
      <color theme="1"/>
      <name val="Calibri"/>
      <charset val="134"/>
      <scheme val="minor"/>
    </font>
    <font>
      <b/>
      <sz val="11"/>
      <color rgb="FF000000"/>
      <name val="Calibri"/>
      <charset val="134"/>
      <scheme val="minor"/>
    </font>
    <font>
      <sz val="11"/>
      <color rgb="FF0000FF"/>
      <name val="Times New Roman"/>
      <charset val="134"/>
    </font>
    <font>
      <sz val="11"/>
      <color rgb="FF3C21DF"/>
      <name val="Calibri"/>
      <charset val="134"/>
      <scheme val="minor"/>
    </font>
    <font>
      <sz val="11"/>
      <color rgb="FF3C21DF"/>
      <name val="Times New Roman"/>
      <charset val="134"/>
    </font>
    <font>
      <u/>
      <sz val="11"/>
      <color theme="10"/>
      <name val="Calibri"/>
      <charset val="134"/>
      <scheme val="minor"/>
    </font>
    <font>
      <sz val="11"/>
      <color indexed="12"/>
      <name val="Times New Roman"/>
      <charset val="134"/>
    </font>
    <font>
      <sz val="12"/>
      <color theme="1"/>
      <name val="Times New Roman"/>
      <charset val="134"/>
    </font>
    <font>
      <b/>
      <sz val="12"/>
      <color theme="1"/>
      <name val="Times New Roman"/>
      <charset val="134"/>
    </font>
    <font>
      <b/>
      <sz val="12"/>
      <color rgb="FF000000"/>
      <name val="Times New Roman"/>
      <charset val="134"/>
    </font>
    <font>
      <b/>
      <u/>
      <sz val="12"/>
      <color rgb="FF000000"/>
      <name val="Times New Roman"/>
      <charset val="134"/>
    </font>
    <font>
      <sz val="11"/>
      <color theme="1"/>
      <name val="Times New Roman"/>
      <charset val="134"/>
    </font>
    <font>
      <b/>
      <u/>
      <sz val="12"/>
      <color theme="1"/>
      <name val="Times New Roman"/>
      <charset val="134"/>
    </font>
    <font>
      <sz val="12"/>
      <color rgb="FF000000"/>
      <name val="Times New Roman"/>
      <charset val="134"/>
    </font>
    <font>
      <i/>
      <sz val="12"/>
      <color theme="1"/>
      <name val="Times New Roman"/>
      <charset val="134"/>
    </font>
    <font>
      <sz val="11"/>
      <name val="Calibri"/>
      <charset val="134"/>
      <scheme val="minor"/>
    </font>
    <font>
      <sz val="11"/>
      <color theme="1"/>
      <name val="Calibri"/>
      <charset val="134"/>
    </font>
    <font>
      <b/>
      <sz val="11"/>
      <color rgb="FF000000"/>
      <name val="Calibri"/>
      <charset val="134"/>
    </font>
    <font>
      <sz val="11"/>
      <color rgb="FF000000"/>
      <name val="Calibri"/>
      <charset val="134"/>
    </font>
    <font>
      <u/>
      <sz val="11"/>
      <color rgb="FF0563C1"/>
      <name val="Calibri"/>
      <charset val="134"/>
    </font>
    <font>
      <b/>
      <sz val="11"/>
      <color theme="1"/>
      <name val="Calibri"/>
      <charset val="134"/>
    </font>
    <font>
      <sz val="12"/>
      <color theme="1"/>
      <name val="Calibri"/>
      <charset val="134"/>
    </font>
    <font>
      <sz val="11"/>
      <color rgb="FF1F1F1F"/>
      <name val="&quot;Google Sans Text&quot;"/>
      <charset val="134"/>
    </font>
    <font>
      <b/>
      <sz val="12"/>
      <color theme="1"/>
      <name val="Calibri"/>
      <charset val="134"/>
    </font>
    <font>
      <sz val="11"/>
      <color theme="1"/>
      <name val="Calibri"/>
      <charset val="0"/>
      <scheme val="minor"/>
    </font>
    <font>
      <b/>
      <sz val="11"/>
      <color theme="1"/>
      <name val="Calibri"/>
      <charset val="0"/>
      <scheme val="minor"/>
    </font>
    <font>
      <b/>
      <sz val="11"/>
      <color rgb="FF000000"/>
      <name val="Calibri"/>
      <charset val="0"/>
      <scheme val="minor"/>
    </font>
    <font>
      <sz val="11"/>
      <name val="Calibri"/>
      <charset val="0"/>
      <scheme val="minor"/>
    </font>
    <font>
      <u/>
      <sz val="12"/>
      <color rgb="FF0000FF"/>
      <name val="SimSun"/>
      <charset val="134"/>
    </font>
    <font>
      <sz val="10"/>
      <color theme="1"/>
      <name val="Calibri"/>
      <charset val="134"/>
      <scheme val="minor"/>
    </font>
    <font>
      <sz val="12"/>
      <color theme="1"/>
      <name val="Calibri"/>
      <charset val="134"/>
      <scheme val="minor"/>
    </font>
    <font>
      <sz val="11"/>
      <color indexed="8"/>
      <name val="Calibri"/>
      <charset val="134"/>
    </font>
    <font>
      <b/>
      <sz val="11"/>
      <color indexed="8"/>
      <name val="Calibri"/>
      <charset val="134"/>
    </font>
    <font>
      <u/>
      <sz val="11"/>
      <color indexed="30"/>
      <name val="Calibri"/>
      <charset val="134"/>
    </font>
    <font>
      <sz val="1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2"/>
      <color rgb="FFFF0000"/>
      <name val="Times New Roman"/>
      <charset val="134"/>
    </font>
    <font>
      <u/>
      <sz val="11"/>
      <color rgb="FF1155CC"/>
      <name val="Calibri"/>
      <charset val="134"/>
    </font>
  </fonts>
  <fills count="35">
    <fill>
      <patternFill patternType="none"/>
    </fill>
    <fill>
      <patternFill patternType="gray125"/>
    </fill>
    <fill>
      <patternFill patternType="solid">
        <fgColor theme="0"/>
        <bgColor theme="4" tint="0.799981688894314"/>
      </patternFill>
    </fill>
    <fill>
      <patternFill patternType="solid">
        <fgColor rgb="FFFFFF0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theme="4" tint="0.399975585192419"/>
      </top>
      <bottom style="thin">
        <color theme="4" tint="0.399975585192419"/>
      </bottom>
      <diagonal/>
    </border>
    <border>
      <left/>
      <right style="thin">
        <color theme="4" tint="0.399975585192419"/>
      </right>
      <top style="thin">
        <color theme="4" tint="0.399975585192419"/>
      </top>
      <bottom style="thin">
        <color theme="4" tint="0.399975585192419"/>
      </bottom>
      <diagonal/>
    </border>
    <border>
      <left style="thin">
        <color theme="4" tint="0.399975585192419"/>
      </left>
      <right/>
      <top/>
      <bottom/>
      <diagonal/>
    </border>
    <border>
      <left style="thin">
        <color theme="4" tint="0.399975585192419"/>
      </left>
      <right/>
      <top style="thin">
        <color theme="4" tint="0.399975585192419"/>
      </top>
      <bottom style="thin">
        <color theme="4" tint="0.399975585192419"/>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1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0" applyNumberFormat="0" applyFill="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3" fillId="0" borderId="0" applyNumberFormat="0" applyFill="0" applyBorder="0" applyAlignment="0" applyProtection="0">
      <alignment vertical="center"/>
    </xf>
    <xf numFmtId="0" fontId="44" fillId="5" borderId="22" applyNumberFormat="0" applyAlignment="0" applyProtection="0">
      <alignment vertical="center"/>
    </xf>
    <xf numFmtId="0" fontId="45" fillId="6" borderId="23" applyNumberFormat="0" applyAlignment="0" applyProtection="0">
      <alignment vertical="center"/>
    </xf>
    <xf numFmtId="0" fontId="46" fillId="6" borderId="22" applyNumberFormat="0" applyAlignment="0" applyProtection="0">
      <alignment vertical="center"/>
    </xf>
    <xf numFmtId="0" fontId="47" fillId="7" borderId="24" applyNumberFormat="0" applyAlignment="0" applyProtection="0">
      <alignment vertical="center"/>
    </xf>
    <xf numFmtId="0" fontId="48" fillId="0" borderId="25" applyNumberFormat="0" applyFill="0" applyAlignment="0" applyProtection="0">
      <alignment vertical="center"/>
    </xf>
    <xf numFmtId="0" fontId="26" fillId="0" borderId="26"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52" fillId="34" borderId="0" applyNumberFormat="0" applyBorder="0" applyAlignment="0" applyProtection="0">
      <alignment vertical="center"/>
    </xf>
  </cellStyleXfs>
  <cellXfs count="209">
    <xf numFmtId="0" fontId="0" fillId="0" borderId="0" xfId="0"/>
    <xf numFmtId="0" fontId="1" fillId="0" borderId="1" xfId="0" applyFont="1" applyBorder="1"/>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top" wrapText="1"/>
    </xf>
    <xf numFmtId="0" fontId="6" fillId="0" borderId="1" xfId="6" applyFont="1" applyBorder="1" applyAlignment="1">
      <alignment vertical="top" wrapText="1"/>
    </xf>
    <xf numFmtId="0" fontId="1" fillId="0" borderId="2" xfId="0" applyFont="1" applyBorder="1"/>
    <xf numFmtId="0" fontId="0" fillId="0" borderId="3" xfId="6" applyFont="1" applyBorder="1" applyAlignment="1">
      <alignment horizontal="center" vertical="center" wrapText="1"/>
    </xf>
    <xf numFmtId="0" fontId="0" fillId="0" borderId="2" xfId="6" applyFont="1" applyBorder="1" applyAlignment="1">
      <alignment horizontal="lef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0" fillId="0" borderId="1" xfId="0" applyBorder="1"/>
    <xf numFmtId="0" fontId="0" fillId="0" borderId="2" xfId="6" applyFont="1" applyBorder="1" applyAlignment="1">
      <alignment horizontal="center" vertical="center"/>
    </xf>
    <xf numFmtId="0" fontId="0" fillId="0" borderId="2" xfId="6" applyFont="1" applyBorder="1" applyAlignment="1">
      <alignment horizontal="center" vertical="center" wrapText="1"/>
    </xf>
    <xf numFmtId="0" fontId="0" fillId="0" borderId="4" xfId="6" applyFont="1" applyBorder="1" applyAlignment="1">
      <alignment horizontal="center" vertical="center"/>
    </xf>
    <xf numFmtId="0" fontId="0" fillId="0" borderId="5" xfId="6" applyFont="1" applyBorder="1" applyAlignment="1">
      <alignment horizontal="center" vertical="center" wrapText="1"/>
    </xf>
    <xf numFmtId="0" fontId="8" fillId="0" borderId="1" xfId="0" applyFont="1" applyBorder="1"/>
    <xf numFmtId="0" fontId="9" fillId="0" borderId="1" xfId="0" applyFont="1" applyBorder="1"/>
    <xf numFmtId="0" fontId="9" fillId="0" borderId="1" xfId="0" applyFont="1" applyBorder="1" applyAlignment="1">
      <alignment wrapText="1"/>
    </xf>
    <xf numFmtId="0" fontId="10" fillId="0" borderId="1" xfId="0" applyFont="1" applyBorder="1" applyAlignment="1">
      <alignment wrapText="1"/>
    </xf>
    <xf numFmtId="0" fontId="8" fillId="0" borderId="1" xfId="0" applyFont="1" applyBorder="1" applyAlignment="1">
      <alignment vertical="center"/>
    </xf>
    <xf numFmtId="0" fontId="10" fillId="0" borderId="1" xfId="0" applyFont="1" applyBorder="1" applyAlignment="1">
      <alignment horizontal="center" vertical="center"/>
    </xf>
    <xf numFmtId="0" fontId="11" fillId="0" borderId="1" xfId="0" applyFont="1" applyBorder="1" applyAlignment="1">
      <alignment horizontal="left" vertical="center" indent="3"/>
    </xf>
    <xf numFmtId="0" fontId="12" fillId="0" borderId="1" xfId="0" applyFont="1" applyBorder="1" applyAlignment="1">
      <alignment wrapText="1"/>
    </xf>
    <xf numFmtId="0" fontId="8" fillId="0" borderId="1" xfId="0" applyFont="1" applyBorder="1" applyAlignment="1">
      <alignment horizontal="left" vertical="center" indent="5"/>
    </xf>
    <xf numFmtId="0" fontId="9" fillId="0" borderId="1" xfId="0" applyFont="1" applyBorder="1" applyAlignment="1">
      <alignment vertical="center"/>
    </xf>
    <xf numFmtId="0" fontId="13" fillId="0" borderId="1" xfId="0" applyFont="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10" fillId="0" borderId="1" xfId="0" applyFont="1" applyBorder="1"/>
    <xf numFmtId="0" fontId="9" fillId="0" borderId="1" xfId="0" applyFont="1" applyBorder="1" applyAlignment="1">
      <alignment horizontal="left" vertical="center" indent="5"/>
    </xf>
    <xf numFmtId="0" fontId="13" fillId="0" borderId="1" xfId="0" applyFont="1" applyBorder="1" applyAlignment="1">
      <alignment horizontal="left" vertical="center" indent="5"/>
    </xf>
    <xf numFmtId="0" fontId="9" fillId="0" borderId="1" xfId="0" applyFont="1" applyBorder="1" applyAlignment="1">
      <alignment horizontal="left" vertical="center" indent="4"/>
    </xf>
    <xf numFmtId="0" fontId="8" fillId="0" borderId="1" xfId="0" applyFont="1" applyBorder="1" applyAlignment="1">
      <alignment horizontal="left" vertical="center" indent="4"/>
    </xf>
    <xf numFmtId="0" fontId="13" fillId="0" borderId="1" xfId="0" applyFont="1" applyBorder="1" applyAlignment="1">
      <alignment horizontal="left" vertical="center" indent="4"/>
    </xf>
    <xf numFmtId="0" fontId="8" fillId="0" borderId="1" xfId="0" applyFont="1" applyBorder="1" applyAlignment="1">
      <alignment wrapText="1"/>
    </xf>
    <xf numFmtId="0" fontId="14" fillId="0" borderId="1" xfId="0" applyFont="1" applyBorder="1" applyAlignment="1">
      <alignment horizontal="left" vertical="center" indent="3"/>
    </xf>
    <xf numFmtId="0" fontId="9" fillId="0" borderId="1" xfId="0" applyFont="1" applyBorder="1" applyAlignment="1">
      <alignment horizontal="left" vertical="center" indent="3"/>
    </xf>
    <xf numFmtId="0" fontId="13" fillId="0" borderId="1" xfId="0" applyFont="1" applyBorder="1" applyAlignment="1">
      <alignment horizontal="left" vertical="center" indent="3"/>
    </xf>
    <xf numFmtId="0" fontId="8" fillId="0" borderId="1" xfId="0" applyFont="1" applyBorder="1" applyAlignment="1">
      <alignment horizontal="left" vertical="center" indent="3"/>
    </xf>
    <xf numFmtId="0" fontId="10" fillId="0" borderId="1" xfId="0" applyFont="1" applyBorder="1" applyAlignment="1">
      <alignment horizontal="left" vertical="center" indent="3"/>
    </xf>
    <xf numFmtId="0" fontId="9" fillId="0" borderId="1" xfId="0" applyFont="1" applyBorder="1" applyAlignment="1">
      <alignment horizontal="justify" vertical="center"/>
    </xf>
    <xf numFmtId="0" fontId="15" fillId="0" borderId="1" xfId="0" applyFont="1" applyBorder="1" applyAlignment="1">
      <alignment vertical="center"/>
    </xf>
    <xf numFmtId="0" fontId="9" fillId="0" borderId="1" xfId="0" applyFont="1" applyBorder="1" applyAlignment="1">
      <alignment horizontal="left" vertical="center" indent="2"/>
    </xf>
    <xf numFmtId="0" fontId="10" fillId="0" borderId="1" xfId="0" applyFont="1" applyBorder="1" applyAlignment="1">
      <alignment vertical="center"/>
    </xf>
    <xf numFmtId="0" fontId="14" fillId="0" borderId="1" xfId="0" applyFont="1" applyBorder="1" applyAlignment="1">
      <alignment vertical="center"/>
    </xf>
    <xf numFmtId="0" fontId="11" fillId="0" borderId="1" xfId="0" applyFont="1" applyBorder="1" applyAlignment="1">
      <alignment vertical="center"/>
    </xf>
    <xf numFmtId="0" fontId="10" fillId="0" borderId="1" xfId="0" applyFont="1" applyBorder="1" applyAlignment="1">
      <alignment horizontal="left" vertical="center" indent="5"/>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4" fillId="0" borderId="1" xfId="0" applyFont="1" applyBorder="1" applyAlignment="1">
      <alignment vertical="center" wrapText="1"/>
    </xf>
    <xf numFmtId="0" fontId="11" fillId="0" borderId="1" xfId="0" applyFont="1" applyBorder="1" applyAlignment="1">
      <alignment horizontal="left" vertical="center" indent="5"/>
    </xf>
    <xf numFmtId="0" fontId="9" fillId="0" borderId="1" xfId="0" applyFont="1" applyBorder="1" applyAlignment="1">
      <alignment horizontal="center" vertical="center"/>
    </xf>
    <xf numFmtId="0" fontId="8" fillId="0" borderId="1" xfId="0" applyFont="1" applyBorder="1" applyAlignment="1">
      <alignment horizontal="justify" vertical="center" wrapText="1"/>
    </xf>
    <xf numFmtId="0" fontId="10" fillId="0" borderId="1" xfId="0" applyFont="1" applyBorder="1" applyAlignment="1">
      <alignment horizontal="justify" vertical="center"/>
    </xf>
    <xf numFmtId="0" fontId="8" fillId="0" borderId="1" xfId="0" applyFont="1" applyBorder="1" applyAlignment="1">
      <alignment horizontal="justify" vertical="center"/>
    </xf>
    <xf numFmtId="0" fontId="13" fillId="0" borderId="1" xfId="0" applyFont="1" applyBorder="1" applyAlignment="1">
      <alignment horizontal="justify" vertical="center"/>
    </xf>
    <xf numFmtId="0" fontId="0" fillId="0" borderId="4" xfId="6" applyFont="1" applyBorder="1" applyAlignment="1">
      <alignment horizontal="center" vertical="center" wrapText="1"/>
    </xf>
    <xf numFmtId="0" fontId="16" fillId="0" borderId="3" xfId="6"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6" applyFont="1" applyBorder="1" applyAlignment="1">
      <alignment horizontal="center" vertical="center" wrapText="1"/>
    </xf>
    <xf numFmtId="0" fontId="0" fillId="0" borderId="6" xfId="6" applyFont="1" applyBorder="1" applyAlignment="1">
      <alignment horizontal="center" vertical="center" wrapText="1"/>
    </xf>
    <xf numFmtId="0" fontId="0" fillId="0" borderId="7" xfId="6"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 xfId="6"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0" fontId="1" fillId="0" borderId="4" xfId="6" applyFont="1" applyBorder="1" applyAlignment="1">
      <alignment horizontal="left" vertical="center" wrapText="1"/>
    </xf>
    <xf numFmtId="0" fontId="0" fillId="0" borderId="4" xfId="6" applyFont="1" applyBorder="1" applyAlignment="1">
      <alignment horizontal="left" vertical="center" wrapText="1"/>
    </xf>
    <xf numFmtId="0" fontId="17" fillId="0" borderId="0" xfId="0" applyFont="1"/>
    <xf numFmtId="0" fontId="18" fillId="0" borderId="1" xfId="0" applyFont="1" applyBorder="1"/>
    <xf numFmtId="0" fontId="18" fillId="0" borderId="1" xfId="0" applyFont="1" applyBorder="1" applyAlignment="1">
      <alignment wrapText="1"/>
    </xf>
    <xf numFmtId="0" fontId="19" fillId="3" borderId="1" xfId="6" applyFont="1" applyFill="1" applyBorder="1" applyAlignment="1">
      <alignment horizontal="center" vertical="center" wrapText="1"/>
    </xf>
    <xf numFmtId="0" fontId="19" fillId="3" borderId="1" xfId="0" applyFont="1" applyFill="1" applyBorder="1"/>
    <xf numFmtId="0" fontId="19" fillId="3" borderId="1" xfId="0" applyFont="1" applyFill="1" applyBorder="1" applyAlignment="1">
      <alignment vertical="center"/>
    </xf>
    <xf numFmtId="0" fontId="19" fillId="3" borderId="1" xfId="6" applyFont="1" applyFill="1" applyBorder="1" applyAlignment="1">
      <alignment horizontal="left" vertical="center" wrapText="1"/>
    </xf>
    <xf numFmtId="0" fontId="19" fillId="3" borderId="2" xfId="6" applyFont="1" applyFill="1" applyBorder="1" applyAlignment="1">
      <alignment horizontal="left" vertical="top" wrapText="1"/>
    </xf>
    <xf numFmtId="0" fontId="20" fillId="0" borderId="2" xfId="6" applyFont="1" applyFill="1" applyBorder="1" applyAlignment="1">
      <alignment horizontal="center" vertical="center" wrapText="1"/>
    </xf>
    <xf numFmtId="0" fontId="19" fillId="3" borderId="6" xfId="6" applyFont="1" applyFill="1" applyBorder="1" applyAlignment="1">
      <alignment horizontal="left" vertical="top" wrapText="1"/>
    </xf>
    <xf numFmtId="0" fontId="20" fillId="0" borderId="6" xfId="6"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2" xfId="6" applyFont="1" applyFill="1" applyBorder="1" applyAlignment="1">
      <alignment horizontal="left" vertical="top" wrapText="1"/>
    </xf>
    <xf numFmtId="0" fontId="20" fillId="0" borderId="12" xfId="6" applyFont="1" applyFill="1" applyBorder="1" applyAlignment="1">
      <alignment horizontal="center" vertical="center" wrapText="1"/>
    </xf>
    <xf numFmtId="0" fontId="0" fillId="0" borderId="1" xfId="0" applyBorder="1" applyAlignment="1">
      <alignment wrapText="1"/>
    </xf>
    <xf numFmtId="0" fontId="6" fillId="0" borderId="1" xfId="6" applyFont="1" applyBorder="1" applyAlignment="1">
      <alignment horizontal="center" vertical="top"/>
    </xf>
    <xf numFmtId="0" fontId="0" fillId="0" borderId="0" xfId="0" applyFont="1" applyAlignment="1"/>
    <xf numFmtId="0" fontId="0" fillId="0" borderId="0" xfId="0" applyFont="1"/>
    <xf numFmtId="0" fontId="21" fillId="0" borderId="13" xfId="0" applyFont="1" applyBorder="1"/>
    <xf numFmtId="0" fontId="21" fillId="0" borderId="13" xfId="0" applyFont="1" applyBorder="1" applyAlignment="1">
      <alignment wrapText="1"/>
    </xf>
    <xf numFmtId="0" fontId="18" fillId="0" borderId="13" xfId="0" applyFont="1" applyBorder="1" applyAlignment="1">
      <alignment wrapText="1"/>
    </xf>
    <xf numFmtId="0" fontId="17" fillId="0" borderId="14" xfId="0" applyFont="1" applyBorder="1" applyAlignment="1">
      <alignment horizontal="center" wrapText="1"/>
    </xf>
    <xf numFmtId="0" fontId="20" fillId="0" borderId="14" xfId="0" applyFont="1" applyBorder="1" applyAlignment="1">
      <alignment wrapText="1"/>
    </xf>
    <xf numFmtId="0" fontId="17" fillId="0" borderId="13" xfId="0" applyFont="1" applyBorder="1" applyAlignment="1">
      <alignment wrapText="1"/>
    </xf>
    <xf numFmtId="0" fontId="22" fillId="0" borderId="13" xfId="0" applyFont="1" applyBorder="1" applyAlignment="1">
      <alignment wrapText="1"/>
    </xf>
    <xf numFmtId="0" fontId="17" fillId="0" borderId="13" xfId="0" applyFont="1" applyBorder="1" applyAlignment="1">
      <alignment horizontal="center" wrapText="1"/>
    </xf>
    <xf numFmtId="0" fontId="23" fillId="0" borderId="13" xfId="0" applyFont="1" applyBorder="1" applyAlignment="1"/>
    <xf numFmtId="0" fontId="20" fillId="0" borderId="14" xfId="0" applyFont="1" applyBorder="1" applyAlignment="1"/>
    <xf numFmtId="0" fontId="17" fillId="0" borderId="13" xfId="0" applyFont="1" applyBorder="1" applyAlignment="1"/>
    <xf numFmtId="0" fontId="0" fillId="0" borderId="13" xfId="0" applyFont="1" applyBorder="1" applyAlignment="1"/>
    <xf numFmtId="0" fontId="16" fillId="0" borderId="15" xfId="0" applyFont="1" applyBorder="1"/>
    <xf numFmtId="0" fontId="24" fillId="0" borderId="13" xfId="0" applyFont="1" applyBorder="1" applyAlignment="1">
      <alignment wrapText="1"/>
    </xf>
    <xf numFmtId="0" fontId="21" fillId="0" borderId="13" xfId="0" applyFont="1" applyBorder="1" applyAlignment="1">
      <alignment horizontal="center" wrapText="1"/>
    </xf>
    <xf numFmtId="0" fontId="23" fillId="0" borderId="0" xfId="0" applyFont="1" applyAlignment="1"/>
    <xf numFmtId="0" fontId="16" fillId="0" borderId="16" xfId="0" applyFont="1" applyBorder="1"/>
    <xf numFmtId="0" fontId="25" fillId="0" borderId="0" xfId="0" applyFont="1" applyFill="1" applyBorder="1" applyAlignment="1"/>
    <xf numFmtId="0" fontId="26" fillId="0" borderId="1" xfId="0" applyFont="1" applyFill="1" applyBorder="1" applyAlignment="1"/>
    <xf numFmtId="0" fontId="26" fillId="0" borderId="1" xfId="0" applyFont="1" applyFill="1" applyBorder="1" applyAlignment="1">
      <alignment wrapText="1"/>
    </xf>
    <xf numFmtId="0" fontId="27" fillId="0" borderId="1" xfId="0" applyFont="1" applyFill="1" applyBorder="1" applyAlignment="1">
      <alignment wrapText="1"/>
    </xf>
    <xf numFmtId="0" fontId="25" fillId="0" borderId="2" xfId="6" applyFont="1" applyBorder="1" applyAlignment="1">
      <alignment horizontal="center" vertical="center" wrapText="1"/>
    </xf>
    <xf numFmtId="0" fontId="25" fillId="0" borderId="2" xfId="6" applyFont="1" applyBorder="1" applyAlignment="1">
      <alignment horizontal="left" vertical="center" wrapText="1"/>
    </xf>
    <xf numFmtId="0" fontId="25" fillId="0" borderId="4" xfId="6" applyFont="1" applyBorder="1" applyAlignment="1">
      <alignment horizontal="center" vertical="center" wrapText="1"/>
    </xf>
    <xf numFmtId="0" fontId="25" fillId="0" borderId="1" xfId="0" applyFont="1" applyFill="1" applyBorder="1" applyAlignment="1"/>
    <xf numFmtId="0" fontId="28" fillId="0" borderId="3" xfId="6" applyFont="1" applyBorder="1" applyAlignment="1">
      <alignment horizontal="center" vertical="center" wrapText="1"/>
    </xf>
    <xf numFmtId="0" fontId="25" fillId="0" borderId="1" xfId="0" applyFont="1" applyFill="1" applyBorder="1" applyAlignment="1">
      <alignment vertical="center" wrapText="1"/>
    </xf>
    <xf numFmtId="0" fontId="25" fillId="0" borderId="3" xfId="6" applyFont="1" applyBorder="1" applyAlignment="1">
      <alignment horizontal="center" vertical="center" wrapText="1"/>
    </xf>
    <xf numFmtId="0" fontId="25" fillId="0" borderId="2" xfId="6" applyFont="1" applyBorder="1" applyAlignment="1">
      <alignment horizontal="center" vertical="center"/>
    </xf>
    <xf numFmtId="0" fontId="25" fillId="0" borderId="4" xfId="6" applyFont="1" applyBorder="1" applyAlignment="1">
      <alignment horizontal="center" vertical="center"/>
    </xf>
    <xf numFmtId="0" fontId="25" fillId="0" borderId="5" xfId="6" applyFont="1" applyBorder="1" applyAlignment="1">
      <alignment horizontal="center" vertical="center" wrapText="1"/>
    </xf>
    <xf numFmtId="0" fontId="29" fillId="0" borderId="0" xfId="0" applyFont="1"/>
    <xf numFmtId="0" fontId="0" fillId="0" borderId="2" xfId="6" applyFont="1" applyBorder="1" applyAlignment="1">
      <alignment horizontal="left" vertical="top" wrapText="1"/>
    </xf>
    <xf numFmtId="0" fontId="30" fillId="0" borderId="4" xfId="6" applyFont="1" applyBorder="1" applyAlignment="1">
      <alignment horizontal="left" vertical="top" wrapText="1"/>
    </xf>
    <xf numFmtId="0" fontId="6" fillId="0" borderId="1" xfId="6" applyFont="1" applyBorder="1" applyAlignment="1">
      <alignment horizontal="left" vertical="top" wrapText="1"/>
    </xf>
    <xf numFmtId="0" fontId="0" fillId="0" borderId="2" xfId="6" applyFont="1" applyBorder="1" applyAlignment="1">
      <alignment horizontal="left" vertical="center"/>
    </xf>
    <xf numFmtId="0" fontId="19" fillId="0" borderId="17" xfId="0" applyFont="1" applyFill="1" applyBorder="1" applyAlignment="1">
      <alignment vertical="center"/>
    </xf>
    <xf numFmtId="0" fontId="0" fillId="0" borderId="1" xfId="0" applyFont="1" applyFill="1" applyBorder="1" applyAlignment="1"/>
    <xf numFmtId="0" fontId="0" fillId="0" borderId="0" xfId="0" applyFont="1" applyFill="1" applyAlignment="1"/>
    <xf numFmtId="0" fontId="1" fillId="0" borderId="1" xfId="0" applyFont="1" applyFill="1" applyBorder="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6" applyFont="1" applyBorder="1" applyAlignment="1">
      <alignment horizontal="left" vertical="center" wrapText="1"/>
    </xf>
    <xf numFmtId="0" fontId="8" fillId="0" borderId="1" xfId="0" applyFont="1" applyFill="1" applyBorder="1" applyAlignment="1">
      <alignment wrapText="1"/>
    </xf>
    <xf numFmtId="0" fontId="0" fillId="0" borderId="1" xfId="0" applyFont="1" applyFill="1" applyBorder="1" applyAlignment="1">
      <alignment horizontal="left" vertical="center" wrapText="1"/>
    </xf>
    <xf numFmtId="0" fontId="0" fillId="0" borderId="1" xfId="6" applyFont="1" applyBorder="1" applyAlignment="1">
      <alignment horizontal="center" vertical="center"/>
    </xf>
    <xf numFmtId="0" fontId="0" fillId="0" borderId="1" xfId="0" applyFont="1" applyFill="1" applyBorder="1" applyAlignment="1">
      <alignment wrapText="1"/>
    </xf>
    <xf numFmtId="0" fontId="0" fillId="0" borderId="1" xfId="0" applyFont="1" applyFill="1" applyBorder="1" applyAlignment="1">
      <alignment vertical="center"/>
    </xf>
    <xf numFmtId="0" fontId="8" fillId="0" borderId="0" xfId="0" applyFont="1" applyFill="1" applyAlignment="1">
      <alignment wrapText="1"/>
    </xf>
    <xf numFmtId="0" fontId="0" fillId="0" borderId="1" xfId="6" applyFont="1" applyBorder="1" applyAlignment="1">
      <alignment horizontal="left" vertical="top" wrapText="1"/>
    </xf>
    <xf numFmtId="0" fontId="1" fillId="0" borderId="1" xfId="0" applyFont="1" applyFill="1" applyBorder="1" applyAlignment="1"/>
    <xf numFmtId="0" fontId="1" fillId="0" borderId="1" xfId="0" applyFont="1" applyFill="1" applyBorder="1" applyAlignment="1">
      <alignment wrapText="1"/>
    </xf>
    <xf numFmtId="0" fontId="2" fillId="0" borderId="1" xfId="0" applyFont="1" applyFill="1" applyBorder="1" applyAlignment="1">
      <alignment wrapText="1"/>
    </xf>
    <xf numFmtId="0" fontId="0" fillId="0" borderId="1" xfId="0" applyFont="1" applyFill="1" applyBorder="1" applyAlignment="1">
      <alignment horizontal="center" wrapText="1"/>
    </xf>
    <xf numFmtId="0" fontId="31" fillId="0" borderId="3" xfId="6" applyFont="1" applyBorder="1" applyAlignment="1">
      <alignment horizontal="center" vertical="center" wrapText="1"/>
    </xf>
    <xf numFmtId="0" fontId="31" fillId="0" borderId="2" xfId="6" applyFont="1" applyBorder="1" applyAlignment="1">
      <alignment horizontal="left" vertical="center" wrapText="1"/>
    </xf>
    <xf numFmtId="0" fontId="31" fillId="0" borderId="2" xfId="6" applyFont="1" applyBorder="1" applyAlignment="1">
      <alignment horizontal="center" vertical="center"/>
    </xf>
    <xf numFmtId="0" fontId="31" fillId="0" borderId="2" xfId="6" applyFont="1" applyBorder="1" applyAlignment="1">
      <alignment horizontal="center" vertical="center" wrapText="1"/>
    </xf>
    <xf numFmtId="0" fontId="31" fillId="0" borderId="4" xfId="6" applyFont="1" applyBorder="1" applyAlignment="1">
      <alignment horizontal="center" vertical="center" wrapText="1"/>
    </xf>
    <xf numFmtId="0" fontId="31" fillId="0" borderId="1" xfId="0" applyFont="1" applyFill="1" applyBorder="1" applyAlignment="1"/>
    <xf numFmtId="0" fontId="0" fillId="0" borderId="1" xfId="6" applyFont="1" applyFill="1" applyBorder="1" applyAlignment="1">
      <alignment horizontal="center" vertical="center" wrapText="1"/>
    </xf>
    <xf numFmtId="0" fontId="0" fillId="0" borderId="1" xfId="6" applyFont="1" applyFill="1" applyBorder="1" applyAlignment="1">
      <alignment horizontal="left" vertical="center" wrapText="1"/>
    </xf>
    <xf numFmtId="0" fontId="0" fillId="0" borderId="1" xfId="6"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6" fillId="0" borderId="1" xfId="6" applyFont="1" applyBorder="1" applyAlignment="1">
      <alignment vertical="top" wrapText="1"/>
    </xf>
    <xf numFmtId="0" fontId="1" fillId="0" borderId="2" xfId="0" applyFont="1" applyFill="1" applyBorder="1" applyAlignment="1"/>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ont="1" applyFill="1" applyAlignment="1">
      <alignment wrapText="1"/>
    </xf>
    <xf numFmtId="0" fontId="6" fillId="0" borderId="1" xfId="6" applyFont="1" applyBorder="1" applyAlignment="1">
      <alignment wrapText="1"/>
    </xf>
    <xf numFmtId="0" fontId="0" fillId="0" borderId="0" xfId="0" applyFont="1" applyFill="1" applyAlignment="1">
      <alignment horizontal="center"/>
    </xf>
    <xf numFmtId="0" fontId="0" fillId="0" borderId="1" xfId="0" applyFont="1" applyFill="1" applyBorder="1" applyAlignment="1">
      <alignment horizontal="left" vertical="top"/>
    </xf>
    <xf numFmtId="0" fontId="1" fillId="0" borderId="12" xfId="0" applyFont="1" applyFill="1" applyBorder="1" applyAlignment="1">
      <alignment horizontal="center" vertical="top" wrapText="1"/>
    </xf>
    <xf numFmtId="0" fontId="1" fillId="0" borderId="12" xfId="0" applyFont="1" applyFill="1" applyBorder="1" applyAlignment="1">
      <alignment horizontal="center" vertical="top"/>
    </xf>
    <xf numFmtId="0" fontId="2" fillId="0" borderId="12" xfId="0" applyFont="1" applyFill="1" applyBorder="1" applyAlignment="1">
      <alignment horizontal="center" vertical="top" wrapText="1"/>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0" xfId="0" applyFont="1" applyFill="1" applyAlignment="1">
      <alignment horizontal="left"/>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2" fillId="0" borderId="1" xfId="0" applyFont="1" applyFill="1" applyBorder="1" applyAlignment="1">
      <alignment horizontal="center" wrapText="1"/>
    </xf>
    <xf numFmtId="0" fontId="8" fillId="0" borderId="1" xfId="0" applyFont="1" applyFill="1" applyBorder="1" applyAlignment="1">
      <alignment horizontal="center"/>
    </xf>
    <xf numFmtId="0" fontId="8" fillId="0" borderId="1" xfId="0" applyFont="1" applyFill="1" applyBorder="1" applyAlignment="1"/>
    <xf numFmtId="0" fontId="0" fillId="0" borderId="18"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vertical="top" wrapText="1"/>
    </xf>
    <xf numFmtId="0" fontId="8" fillId="0" borderId="1" xfId="6" applyFont="1" applyBorder="1" applyAlignment="1">
      <alignment horizontal="left" vertical="center"/>
    </xf>
    <xf numFmtId="0" fontId="8" fillId="0" borderId="1" xfId="0" applyFont="1" applyFill="1" applyBorder="1" applyAlignment="1">
      <alignment horizontal="left"/>
    </xf>
    <xf numFmtId="0" fontId="6" fillId="0" borderId="4" xfId="6" applyFont="1" applyBorder="1" applyAlignment="1">
      <alignment horizontal="center" vertical="center" wrapText="1"/>
    </xf>
    <xf numFmtId="0" fontId="32" fillId="0" borderId="0" xfId="0" applyNumberFormat="1" applyFont="1" applyFill="1" applyBorder="1" applyAlignment="1" applyProtection="1"/>
    <xf numFmtId="0" fontId="33" fillId="0" borderId="1" xfId="0" applyNumberFormat="1" applyFont="1" applyFill="1" applyBorder="1" applyAlignment="1" applyProtection="1"/>
    <xf numFmtId="0" fontId="33" fillId="0" borderId="1" xfId="0" applyNumberFormat="1" applyFont="1" applyFill="1" applyBorder="1" applyAlignment="1" applyProtection="1">
      <alignment wrapText="1"/>
    </xf>
    <xf numFmtId="0" fontId="32" fillId="0" borderId="2" xfId="0" applyNumberFormat="1" applyFont="1" applyFill="1" applyBorder="1" applyAlignment="1" applyProtection="1">
      <alignment horizontal="center" vertical="center" wrapText="1"/>
    </xf>
    <xf numFmtId="0" fontId="32" fillId="0" borderId="2" xfId="0" applyNumberFormat="1" applyFont="1" applyFill="1" applyBorder="1" applyAlignment="1" applyProtection="1">
      <alignment horizontal="left" vertical="center" wrapText="1"/>
    </xf>
    <xf numFmtId="0" fontId="32" fillId="0" borderId="0" xfId="0" applyNumberFormat="1" applyFont="1" applyFill="1" applyBorder="1" applyAlignment="1" applyProtection="1">
      <alignment wrapText="1"/>
    </xf>
    <xf numFmtId="0" fontId="34" fillId="0" borderId="0" xfId="0" applyNumberFormat="1" applyFont="1" applyFill="1" applyBorder="1" applyAlignment="1" applyProtection="1">
      <alignment wrapText="1"/>
    </xf>
    <xf numFmtId="0" fontId="32" fillId="0" borderId="4" xfId="0" applyNumberFormat="1" applyFont="1" applyFill="1" applyBorder="1" applyAlignment="1" applyProtection="1">
      <alignment horizontal="center" vertical="center" wrapText="1"/>
    </xf>
    <xf numFmtId="0" fontId="35" fillId="0" borderId="3" xfId="0" applyNumberFormat="1" applyFont="1" applyFill="1" applyBorder="1" applyAlignment="1" applyProtection="1">
      <alignment horizontal="center" vertical="center" wrapText="1"/>
    </xf>
    <xf numFmtId="0" fontId="32" fillId="0" borderId="1" xfId="0" applyNumberFormat="1" applyFont="1" applyFill="1" applyBorder="1" applyAlignment="1" applyProtection="1">
      <alignment wrapText="1"/>
    </xf>
    <xf numFmtId="0" fontId="32" fillId="0" borderId="3" xfId="0" applyNumberFormat="1" applyFont="1" applyFill="1" applyBorder="1" applyAlignment="1" applyProtection="1">
      <alignment horizontal="center" vertical="center" wrapText="1"/>
    </xf>
    <xf numFmtId="0" fontId="32" fillId="0" borderId="2" xfId="0" applyNumberFormat="1" applyFont="1" applyFill="1" applyBorder="1" applyAlignment="1" applyProtection="1">
      <alignment horizontal="center" vertical="center"/>
    </xf>
    <xf numFmtId="0" fontId="32" fillId="0" borderId="1" xfId="0" applyNumberFormat="1" applyFont="1" applyFill="1" applyBorder="1" applyAlignment="1" applyProtection="1"/>
    <xf numFmtId="0" fontId="32" fillId="0" borderId="5" xfId="0" applyNumberFormat="1" applyFont="1" applyFill="1" applyBorder="1" applyAlignment="1" applyProtection="1">
      <alignment horizontal="center" vertical="center" wrapText="1"/>
    </xf>
    <xf numFmtId="0" fontId="32" fillId="0" borderId="4"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left" vertical="center" wrapText="1"/>
    </xf>
    <xf numFmtId="0" fontId="32" fillId="0" borderId="0" xfId="0" applyNumberFormat="1" applyFont="1" applyFill="1" applyBorder="1" applyAlignment="1" applyProtection="1">
      <alignment horizontal="center" vertical="center"/>
    </xf>
    <xf numFmtId="0" fontId="0" fillId="0" borderId="1" xfId="0" applyFont="1" applyFill="1" applyBorder="1" applyAlignment="1" quotePrefix="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q5iFbJTtQ0CvpJrPhdpwOc-Vb9xmcpF/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rive.google.com/file/d/1lB1HsuWBFYvr4H1tjd9HQRRCNBP8k56K/view?usp=drive_link"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bsu.ac.in/web/Syllabus/PG%20SYLLABUS%20UNDER%20CBCS%20(FROM%202019-2020)/microbiology-2019.pdf"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drive.google.com/file/d/1jEReFM2v6aDFJIKtD6r44YPLLknPNmOv/view?usp=drive_link" TargetMode="External"/><Relationship Id="rId1" Type="http://schemas.openxmlformats.org/officeDocument/2006/relationships/hyperlink" Target="http://m.sc/"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bsu.ac.in/web/wp-content/uploads/2022/02/Syllabus-of-MRS-wef-2021.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drive.google.com/file/d/1uwUYveYoYMByofeglShghkNGzCPfH1hE/view?usp=sharing"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drive.google.com/file/d/1w-IGymLIUEHIBXrJfhlygIiSU_ZxvgXL/view?usp=drive_link" TargetMode="External"/><Relationship Id="rId1" Type="http://schemas.openxmlformats.org/officeDocument/2006/relationships/hyperlink" Target="https://wbsu.ac.in/web/Syllabus/PG%20Syllabus%20(UPTO%202018-2019)/Sociology_MA_WBSU.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bsu.ac.in/web/department/biochemist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bsu.ac.in/web/wp-content/uploads/2026/05/PG_GEOGRAPHY_2019_CBCS-SYLLABUS_EC-ratified.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bsu.ac.in/web/department/biochemistry/"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bsu.ac.in/web/wp-content/uploads/2026/05/EDUCATION-PG-SYLLABUS-2019-Revised-in-20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bsu.ac.in/web/wp-content/uploads/2022/07/WBSU_ENGLISH_MA_syllabus_2022.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bsu.ac.in/web/wp-content/uploads/2026/05/PG_GEOGRAPHY_2019_CBCS-SYLLABUS_EC-ratified.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2" workbookViewId="0">
      <selection activeCell="A1" sqref="$A1:$XFD1048576"/>
    </sheetView>
  </sheetViews>
  <sheetFormatPr defaultColWidth="9" defaultRowHeight="14.4" outlineLevelCol="7"/>
  <cols>
    <col min="1" max="16384" width="8.88888888888889" style="191"/>
  </cols>
  <sheetData>
    <row r="1" spans="1:8">
      <c r="A1" s="191" t="s">
        <v>0</v>
      </c>
    </row>
    <row r="2" ht="216" spans="1:8">
      <c r="A2" s="192" t="s">
        <v>1</v>
      </c>
      <c r="B2" s="192" t="s">
        <v>2</v>
      </c>
      <c r="C2" s="192" t="s">
        <v>3</v>
      </c>
      <c r="D2" s="193" t="s">
        <v>4</v>
      </c>
      <c r="E2" s="193" t="s">
        <v>5</v>
      </c>
      <c r="F2" s="193" t="s">
        <v>6</v>
      </c>
      <c r="G2" s="193" t="s">
        <v>7</v>
      </c>
    </row>
    <row r="3" ht="409.5" spans="1:8">
      <c r="A3" s="194" t="s">
        <v>8</v>
      </c>
      <c r="B3" s="195" t="s">
        <v>9</v>
      </c>
      <c r="C3" s="194" t="s">
        <v>10</v>
      </c>
      <c r="D3" s="194" t="s">
        <v>11</v>
      </c>
      <c r="E3" s="194">
        <v>2019</v>
      </c>
      <c r="F3" s="196" t="s">
        <v>12</v>
      </c>
      <c r="G3" s="197" t="s">
        <v>13</v>
      </c>
      <c r="H3" s="198"/>
    </row>
    <row r="4" ht="409.5" spans="1:8">
      <c r="A4" s="199"/>
      <c r="B4" s="195"/>
      <c r="C4" s="194" t="s">
        <v>14</v>
      </c>
      <c r="D4" s="194" t="s">
        <v>15</v>
      </c>
      <c r="E4" s="194">
        <v>2019</v>
      </c>
      <c r="F4" s="198" t="s">
        <v>16</v>
      </c>
      <c r="G4" s="200"/>
    </row>
    <row r="5" ht="409.5" spans="1:8">
      <c r="A5" s="201"/>
      <c r="B5" s="195"/>
      <c r="C5" s="202" t="s">
        <v>17</v>
      </c>
      <c r="D5" s="194" t="s">
        <v>18</v>
      </c>
      <c r="E5" s="194">
        <v>2019</v>
      </c>
      <c r="F5" s="198" t="s">
        <v>19</v>
      </c>
      <c r="G5" s="203"/>
    </row>
    <row r="6" ht="409.5" spans="1:8">
      <c r="A6" s="201"/>
      <c r="B6" s="195"/>
      <c r="C6" s="194" t="s">
        <v>20</v>
      </c>
      <c r="D6" s="194" t="s">
        <v>21</v>
      </c>
      <c r="E6" s="194">
        <v>2019</v>
      </c>
      <c r="F6" s="198" t="s">
        <v>22</v>
      </c>
      <c r="G6" s="203"/>
    </row>
    <row r="7" ht="409.5" spans="1:8">
      <c r="A7" s="201"/>
      <c r="B7" s="195"/>
      <c r="C7" s="194" t="s">
        <v>23</v>
      </c>
      <c r="D7" s="194" t="s">
        <v>24</v>
      </c>
      <c r="E7" s="194">
        <v>2019</v>
      </c>
      <c r="F7" s="198" t="s">
        <v>25</v>
      </c>
      <c r="G7" s="203"/>
    </row>
    <row r="8" ht="409.5" spans="1:8">
      <c r="A8" s="201"/>
      <c r="B8" s="195"/>
      <c r="C8" s="202" t="s">
        <v>26</v>
      </c>
      <c r="D8" s="194" t="s">
        <v>27</v>
      </c>
      <c r="E8" s="194">
        <v>2019</v>
      </c>
      <c r="F8" s="198" t="s">
        <v>28</v>
      </c>
      <c r="G8" s="203"/>
    </row>
    <row r="9" ht="409.5" spans="1:8">
      <c r="A9" s="201"/>
      <c r="B9" s="195"/>
      <c r="C9" s="194" t="s">
        <v>29</v>
      </c>
      <c r="D9" s="194" t="s">
        <v>30</v>
      </c>
      <c r="E9" s="194">
        <v>2019</v>
      </c>
      <c r="F9" s="198" t="s">
        <v>31</v>
      </c>
      <c r="G9" s="203"/>
    </row>
    <row r="10" ht="409.5" spans="1:8">
      <c r="A10" s="201"/>
      <c r="B10" s="195"/>
      <c r="C10" s="194" t="s">
        <v>32</v>
      </c>
      <c r="D10" s="194" t="s">
        <v>33</v>
      </c>
      <c r="E10" s="194">
        <v>2019</v>
      </c>
      <c r="F10" s="198" t="s">
        <v>34</v>
      </c>
      <c r="G10" s="203"/>
    </row>
    <row r="11" ht="409.5" spans="1:8">
      <c r="A11" s="201"/>
      <c r="B11" s="195"/>
      <c r="C11" s="194" t="s">
        <v>35</v>
      </c>
      <c r="D11" s="194" t="s">
        <v>36</v>
      </c>
      <c r="E11" s="194">
        <v>2019</v>
      </c>
      <c r="F11" s="198" t="s">
        <v>37</v>
      </c>
      <c r="G11" s="203"/>
    </row>
    <row r="12" ht="409.5" spans="1:8">
      <c r="A12" s="201"/>
      <c r="B12" s="195"/>
      <c r="C12" s="194" t="s">
        <v>38</v>
      </c>
      <c r="D12" s="194" t="s">
        <v>39</v>
      </c>
      <c r="E12" s="194">
        <v>2019</v>
      </c>
      <c r="F12" s="198" t="s">
        <v>40</v>
      </c>
      <c r="G12" s="203"/>
    </row>
    <row r="13" ht="409.5" spans="1:8">
      <c r="A13" s="201"/>
      <c r="B13" s="195"/>
      <c r="C13" s="202" t="s">
        <v>41</v>
      </c>
      <c r="D13" s="194" t="s">
        <v>42</v>
      </c>
      <c r="E13" s="194">
        <v>2019</v>
      </c>
      <c r="F13" s="198" t="s">
        <v>43</v>
      </c>
      <c r="G13" s="203"/>
    </row>
    <row r="14" ht="360" spans="1:8">
      <c r="A14" s="201"/>
      <c r="B14" s="195"/>
      <c r="C14" s="202" t="s">
        <v>44</v>
      </c>
      <c r="D14" s="194" t="s">
        <v>45</v>
      </c>
      <c r="E14" s="194">
        <v>2019</v>
      </c>
      <c r="F14" s="198" t="s">
        <v>46</v>
      </c>
      <c r="G14" s="203"/>
    </row>
    <row r="15" ht="409.5" spans="1:8">
      <c r="A15" s="201"/>
      <c r="B15" s="195"/>
      <c r="C15" s="202" t="s">
        <v>47</v>
      </c>
      <c r="D15" s="194" t="s">
        <v>48</v>
      </c>
      <c r="E15" s="194">
        <v>2019</v>
      </c>
      <c r="F15" s="198" t="s">
        <v>49</v>
      </c>
      <c r="G15" s="203"/>
    </row>
    <row r="16" ht="409.5" spans="1:8">
      <c r="A16" s="201"/>
      <c r="B16" s="195"/>
      <c r="C16" s="202" t="s">
        <v>50</v>
      </c>
      <c r="D16" s="194" t="s">
        <v>51</v>
      </c>
      <c r="E16" s="194">
        <v>2019</v>
      </c>
      <c r="F16" s="198" t="s">
        <v>52</v>
      </c>
      <c r="G16" s="203"/>
    </row>
    <row r="17" ht="409.5" spans="1:7">
      <c r="A17" s="201"/>
      <c r="B17" s="195"/>
      <c r="C17" s="202" t="s">
        <v>53</v>
      </c>
      <c r="D17" s="194" t="s">
        <v>54</v>
      </c>
      <c r="E17" s="194">
        <v>2019</v>
      </c>
      <c r="F17" s="198" t="s">
        <v>55</v>
      </c>
      <c r="G17" s="203"/>
    </row>
    <row r="18" ht="409.5" spans="1:7">
      <c r="A18" s="201"/>
      <c r="B18" s="195"/>
      <c r="C18" s="202" t="s">
        <v>56</v>
      </c>
      <c r="D18" s="194" t="s">
        <v>57</v>
      </c>
      <c r="E18" s="194">
        <v>2019</v>
      </c>
      <c r="F18" s="198" t="s">
        <v>58</v>
      </c>
      <c r="G18" s="203"/>
    </row>
    <row r="19" ht="409.5" spans="1:7">
      <c r="A19" s="204"/>
      <c r="B19" s="195"/>
      <c r="C19" s="202" t="s">
        <v>59</v>
      </c>
      <c r="D19" s="194" t="s">
        <v>60</v>
      </c>
      <c r="E19" s="194">
        <v>2019</v>
      </c>
      <c r="F19" s="198" t="s">
        <v>61</v>
      </c>
      <c r="G19" s="203"/>
    </row>
    <row r="20" ht="409.5" spans="1:7">
      <c r="A20" s="204"/>
      <c r="B20" s="195"/>
      <c r="C20" s="202" t="s">
        <v>62</v>
      </c>
      <c r="D20" s="194" t="s">
        <v>63</v>
      </c>
      <c r="E20" s="194">
        <v>2019</v>
      </c>
      <c r="F20" s="198" t="s">
        <v>64</v>
      </c>
      <c r="G20" s="203"/>
    </row>
    <row r="21" ht="409.5" spans="1:7">
      <c r="A21" s="204"/>
      <c r="B21" s="195"/>
      <c r="C21" s="202" t="s">
        <v>65</v>
      </c>
      <c r="D21" s="194" t="s">
        <v>66</v>
      </c>
      <c r="E21" s="194">
        <v>2019</v>
      </c>
      <c r="F21" s="198" t="s">
        <v>67</v>
      </c>
      <c r="G21" s="203"/>
    </row>
    <row r="22" ht="409.5" spans="1:7">
      <c r="A22" s="204"/>
      <c r="B22" s="195"/>
      <c r="C22" s="194" t="s">
        <v>23</v>
      </c>
      <c r="D22" s="194" t="s">
        <v>68</v>
      </c>
      <c r="E22" s="194">
        <v>2019</v>
      </c>
      <c r="F22" s="198" t="s">
        <v>69</v>
      </c>
      <c r="G22" s="203"/>
    </row>
    <row r="23" ht="409.5" spans="1:7">
      <c r="A23" s="204"/>
      <c r="B23" s="195"/>
      <c r="C23" s="194" t="s">
        <v>23</v>
      </c>
      <c r="D23" s="194" t="s">
        <v>70</v>
      </c>
      <c r="E23" s="194">
        <v>2019</v>
      </c>
      <c r="F23" s="198" t="s">
        <v>71</v>
      </c>
      <c r="G23" s="203"/>
    </row>
    <row r="24" ht="409.5" spans="1:7">
      <c r="A24" s="204"/>
      <c r="B24" s="195"/>
      <c r="C24" s="194" t="s">
        <v>23</v>
      </c>
      <c r="D24" s="194" t="s">
        <v>72</v>
      </c>
      <c r="E24" s="194">
        <v>2019</v>
      </c>
      <c r="F24" s="198" t="s">
        <v>73</v>
      </c>
      <c r="G24" s="203"/>
    </row>
    <row r="25" ht="409.5" spans="1:7">
      <c r="A25" s="204"/>
      <c r="B25" s="195"/>
      <c r="C25" s="194" t="s">
        <v>23</v>
      </c>
      <c r="D25" s="194" t="s">
        <v>74</v>
      </c>
      <c r="E25" s="194">
        <v>2019</v>
      </c>
      <c r="F25" s="198" t="s">
        <v>75</v>
      </c>
      <c r="G25" s="203"/>
    </row>
    <row r="26" ht="409.5" spans="1:7">
      <c r="A26" s="204"/>
      <c r="B26" s="195"/>
      <c r="C26" s="194" t="s">
        <v>76</v>
      </c>
      <c r="D26" s="194" t="s">
        <v>68</v>
      </c>
      <c r="E26" s="194">
        <v>2021</v>
      </c>
      <c r="F26" s="198" t="s">
        <v>77</v>
      </c>
      <c r="G26" s="203"/>
    </row>
    <row r="27" ht="409.5" spans="1:7">
      <c r="A27" s="204"/>
      <c r="B27" s="195"/>
      <c r="C27" s="194" t="s">
        <v>78</v>
      </c>
      <c r="D27" s="194" t="s">
        <v>70</v>
      </c>
      <c r="E27" s="194">
        <v>2021</v>
      </c>
      <c r="F27" s="198" t="s">
        <v>79</v>
      </c>
      <c r="G27" s="203"/>
    </row>
    <row r="28" ht="409.5" spans="1:7">
      <c r="A28" s="204"/>
      <c r="B28" s="195"/>
      <c r="C28" s="194" t="s">
        <v>76</v>
      </c>
      <c r="D28" s="194" t="s">
        <v>72</v>
      </c>
      <c r="E28" s="194">
        <v>2021</v>
      </c>
      <c r="F28" s="198" t="s">
        <v>80</v>
      </c>
      <c r="G28" s="203"/>
    </row>
    <row r="29" ht="409.5" spans="1:7">
      <c r="A29" s="204"/>
      <c r="B29" s="195"/>
      <c r="C29" s="194" t="s">
        <v>76</v>
      </c>
      <c r="D29" s="194" t="s">
        <v>74</v>
      </c>
      <c r="E29" s="194">
        <v>2021</v>
      </c>
      <c r="F29" s="198" t="s">
        <v>81</v>
      </c>
      <c r="G29" s="203"/>
    </row>
    <row r="30" spans="1:7">
      <c r="A30" s="204"/>
      <c r="B30" s="195"/>
      <c r="C30" s="202"/>
      <c r="D30" s="194"/>
      <c r="E30" s="194"/>
      <c r="F30" s="205"/>
      <c r="G30" s="203"/>
    </row>
    <row r="31" spans="1:7">
      <c r="A31" s="206"/>
      <c r="B31" s="207"/>
      <c r="C31" s="208"/>
      <c r="D31" s="206"/>
      <c r="E31" s="206"/>
      <c r="F31" s="208"/>
    </row>
    <row r="32" spans="1:7">
      <c r="A32" s="206"/>
      <c r="B32" s="207"/>
      <c r="C32" s="208"/>
      <c r="D32" s="206"/>
      <c r="E32" s="206"/>
      <c r="F32" s="208"/>
    </row>
  </sheetData>
  <hyperlinks>
    <hyperlink ref="G3" r:id="rId1" display="https://drive.google.com/file/d/1Vq5iFbJTtQ0CvpJrPhdpwOc-Vb9xmcpF/view?usp=drive_link"/>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2" workbookViewId="0">
      <selection activeCell="K3" sqref="K3"/>
    </sheetView>
  </sheetViews>
  <sheetFormatPr defaultColWidth="8.88888888888889" defaultRowHeight="14.4" outlineLevelCol="6"/>
  <sheetData>
    <row r="1" ht="15.15" spans="1:7">
      <c r="A1" s="136" t="s">
        <v>415</v>
      </c>
      <c r="B1" s="137"/>
      <c r="C1" s="137"/>
      <c r="D1" s="137"/>
      <c r="E1" s="138"/>
      <c r="F1" s="137"/>
      <c r="G1" s="137"/>
    </row>
    <row r="2" ht="216" spans="1:7">
      <c r="A2" s="139" t="s">
        <v>1</v>
      </c>
      <c r="B2" s="139" t="s">
        <v>2</v>
      </c>
      <c r="C2" s="139" t="s">
        <v>3</v>
      </c>
      <c r="D2" s="140" t="s">
        <v>4</v>
      </c>
      <c r="E2" s="140" t="s">
        <v>5</v>
      </c>
      <c r="F2" s="140" t="s">
        <v>6</v>
      </c>
      <c r="G2" s="141" t="s">
        <v>7</v>
      </c>
    </row>
    <row r="3" ht="409.5" spans="1:7">
      <c r="A3" s="76" t="s">
        <v>416</v>
      </c>
      <c r="B3" s="142" t="s">
        <v>417</v>
      </c>
      <c r="C3" s="76"/>
      <c r="D3" s="76"/>
      <c r="E3" s="76" t="s">
        <v>418</v>
      </c>
      <c r="F3" s="143" t="s">
        <v>419</v>
      </c>
      <c r="G3" s="144" t="s">
        <v>420</v>
      </c>
    </row>
    <row r="4" ht="409.5" spans="1:7">
      <c r="A4" s="76" t="s">
        <v>416</v>
      </c>
      <c r="B4" s="76" t="s">
        <v>417</v>
      </c>
      <c r="C4" s="145" t="s">
        <v>421</v>
      </c>
      <c r="D4" s="76" t="s">
        <v>422</v>
      </c>
      <c r="E4" s="76">
        <v>2019</v>
      </c>
      <c r="F4" s="146" t="s">
        <v>423</v>
      </c>
      <c r="G4" s="144" t="s">
        <v>420</v>
      </c>
    </row>
    <row r="5" ht="409.5" spans="1:7">
      <c r="A5" s="76" t="s">
        <v>416</v>
      </c>
      <c r="B5" s="76" t="s">
        <v>417</v>
      </c>
      <c r="C5" s="147" t="s">
        <v>424</v>
      </c>
      <c r="D5" s="76" t="s">
        <v>425</v>
      </c>
      <c r="E5" s="76" t="s">
        <v>418</v>
      </c>
      <c r="F5" s="142" t="s">
        <v>426</v>
      </c>
      <c r="G5" s="144" t="s">
        <v>420</v>
      </c>
    </row>
    <row r="6" ht="409.5" spans="1:7">
      <c r="A6" s="76" t="s">
        <v>416</v>
      </c>
      <c r="B6" s="76" t="s">
        <v>417</v>
      </c>
      <c r="C6" s="147" t="s">
        <v>427</v>
      </c>
      <c r="D6" s="76" t="s">
        <v>428</v>
      </c>
      <c r="E6" s="76">
        <v>2019</v>
      </c>
      <c r="F6" s="146" t="s">
        <v>429</v>
      </c>
      <c r="G6" s="144" t="s">
        <v>420</v>
      </c>
    </row>
    <row r="7" ht="409.5" spans="1:7">
      <c r="A7" s="76" t="s">
        <v>416</v>
      </c>
      <c r="B7" s="76" t="s">
        <v>417</v>
      </c>
      <c r="C7" s="147" t="s">
        <v>430</v>
      </c>
      <c r="D7" s="76" t="s">
        <v>431</v>
      </c>
      <c r="E7" s="76">
        <v>2019</v>
      </c>
      <c r="F7" s="143" t="s">
        <v>432</v>
      </c>
      <c r="G7" s="144" t="s">
        <v>420</v>
      </c>
    </row>
    <row r="8" ht="409.5" spans="1:7">
      <c r="A8" s="76" t="s">
        <v>416</v>
      </c>
      <c r="B8" s="76" t="s">
        <v>417</v>
      </c>
      <c r="C8" s="147" t="s">
        <v>433</v>
      </c>
      <c r="D8" s="76" t="s">
        <v>434</v>
      </c>
      <c r="E8" s="76">
        <v>2019</v>
      </c>
      <c r="F8" s="148" t="s">
        <v>435</v>
      </c>
      <c r="G8" s="144" t="s">
        <v>420</v>
      </c>
    </row>
    <row r="9" ht="409.5" spans="1:7">
      <c r="A9" s="76" t="s">
        <v>416</v>
      </c>
      <c r="B9" s="76" t="s">
        <v>417</v>
      </c>
      <c r="C9" s="147" t="s">
        <v>436</v>
      </c>
      <c r="D9" s="76" t="s">
        <v>437</v>
      </c>
      <c r="E9" s="76" t="s">
        <v>418</v>
      </c>
      <c r="F9" s="142" t="s">
        <v>438</v>
      </c>
      <c r="G9" s="144" t="s">
        <v>420</v>
      </c>
    </row>
    <row r="10" ht="409.5" spans="1:7">
      <c r="A10" s="76" t="s">
        <v>416</v>
      </c>
      <c r="B10" s="76" t="s">
        <v>417</v>
      </c>
      <c r="C10" s="147" t="s">
        <v>439</v>
      </c>
      <c r="D10" s="76" t="s">
        <v>440</v>
      </c>
      <c r="E10" s="76" t="s">
        <v>441</v>
      </c>
      <c r="F10" s="142" t="s">
        <v>442</v>
      </c>
      <c r="G10" s="144" t="s">
        <v>420</v>
      </c>
    </row>
    <row r="11" ht="409.5" spans="1:7">
      <c r="A11" s="76" t="s">
        <v>416</v>
      </c>
      <c r="B11" s="76" t="s">
        <v>417</v>
      </c>
      <c r="C11" s="147" t="s">
        <v>443</v>
      </c>
      <c r="D11" s="76" t="s">
        <v>440</v>
      </c>
      <c r="E11" s="76" t="s">
        <v>441</v>
      </c>
      <c r="F11" s="142" t="s">
        <v>444</v>
      </c>
      <c r="G11" s="144" t="s">
        <v>420</v>
      </c>
    </row>
    <row r="12" ht="409.5" spans="1:7">
      <c r="A12" s="76" t="s">
        <v>416</v>
      </c>
      <c r="B12" s="76" t="s">
        <v>417</v>
      </c>
      <c r="C12" s="147" t="s">
        <v>445</v>
      </c>
      <c r="D12" s="76" t="s">
        <v>446</v>
      </c>
      <c r="E12" s="76">
        <v>2024</v>
      </c>
      <c r="F12" s="142" t="s">
        <v>447</v>
      </c>
      <c r="G12" s="144" t="s">
        <v>448</v>
      </c>
    </row>
    <row r="13" ht="409.5" spans="1:7">
      <c r="A13" s="76" t="s">
        <v>416</v>
      </c>
      <c r="B13" s="76" t="s">
        <v>449</v>
      </c>
      <c r="C13" s="145" t="s">
        <v>450</v>
      </c>
      <c r="D13" s="76" t="s">
        <v>451</v>
      </c>
      <c r="E13" s="76">
        <v>2011</v>
      </c>
      <c r="F13" s="149" t="s">
        <v>452</v>
      </c>
      <c r="G13" s="144"/>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518518518519" customWidth="1"/>
  </cols>
  <sheetData>
    <row r="1" customFormat="1" spans="1:7">
      <c r="A1" t="s">
        <v>0</v>
      </c>
    </row>
    <row r="2" customFormat="1" ht="71.25" customHeight="1" spans="1:7">
      <c r="A2" s="1" t="s">
        <v>1</v>
      </c>
      <c r="B2" s="1" t="s">
        <v>2</v>
      </c>
      <c r="C2" s="1" t="s">
        <v>3</v>
      </c>
      <c r="D2" s="2" t="s">
        <v>4</v>
      </c>
      <c r="E2" s="2" t="s">
        <v>5</v>
      </c>
      <c r="F2" s="2" t="s">
        <v>6</v>
      </c>
      <c r="G2" s="3" t="s">
        <v>7</v>
      </c>
    </row>
    <row r="3" customFormat="1" ht="409.5" spans="1:7">
      <c r="A3" s="132" t="s">
        <v>453</v>
      </c>
      <c r="B3" s="132" t="s">
        <v>454</v>
      </c>
      <c r="C3" s="132" t="s">
        <v>455</v>
      </c>
      <c r="D3" s="132" t="s">
        <v>456</v>
      </c>
      <c r="E3" s="132" t="s">
        <v>457</v>
      </c>
      <c r="F3" s="133" t="s">
        <v>458</v>
      </c>
      <c r="G3" s="134" t="s">
        <v>459</v>
      </c>
    </row>
    <row r="4" customFormat="1" spans="1:7">
      <c r="A4" s="61"/>
      <c r="B4" s="10"/>
      <c r="C4" s="10" t="s">
        <v>460</v>
      </c>
      <c r="D4" s="10"/>
      <c r="E4" s="10"/>
      <c r="F4" s="81"/>
      <c r="G4" s="13"/>
    </row>
    <row r="5" customFormat="1" spans="1:7">
      <c r="A5" s="9"/>
      <c r="B5" s="10"/>
      <c r="C5" s="14"/>
      <c r="D5" s="15"/>
      <c r="E5" s="10"/>
      <c r="F5" s="16"/>
      <c r="G5" s="13"/>
    </row>
    <row r="6" customFormat="1" spans="1:7">
      <c r="A6" s="9"/>
      <c r="B6" s="10"/>
      <c r="C6" s="14"/>
      <c r="D6" s="15"/>
      <c r="E6" s="15"/>
      <c r="F6" s="16"/>
      <c r="G6" s="13"/>
    </row>
    <row r="7" customFormat="1" spans="1:7">
      <c r="A7" s="9"/>
      <c r="B7" s="10"/>
      <c r="C7" s="14"/>
      <c r="D7" s="15"/>
      <c r="E7" s="15"/>
      <c r="F7" s="16"/>
      <c r="G7" s="13"/>
    </row>
    <row r="8" customFormat="1" spans="1:7">
      <c r="A8" s="9"/>
      <c r="B8" s="10"/>
      <c r="C8" s="135"/>
      <c r="D8" s="15"/>
      <c r="E8" s="10"/>
      <c r="F8" s="16"/>
      <c r="G8" s="13"/>
    </row>
    <row r="9" customFormat="1" spans="1:7">
      <c r="A9" s="9"/>
      <c r="B9" s="10"/>
      <c r="C9" s="14"/>
      <c r="D9" s="15"/>
      <c r="E9" s="15"/>
      <c r="F9" s="16"/>
      <c r="G9" s="13"/>
    </row>
    <row r="10" customFormat="1" spans="1:7">
      <c r="A10" s="9"/>
      <c r="B10" s="10"/>
      <c r="C10" s="14"/>
      <c r="D10" s="15"/>
      <c r="E10" s="15"/>
      <c r="F10" s="16"/>
      <c r="G10" s="13"/>
    </row>
    <row r="11" customFormat="1" spans="1:7">
      <c r="A11" s="9"/>
      <c r="B11" s="10"/>
      <c r="C11" s="14"/>
      <c r="D11" s="15"/>
      <c r="E11" s="15"/>
      <c r="F11" s="16"/>
      <c r="G11" s="13"/>
    </row>
    <row r="12" customFormat="1" spans="1:7">
      <c r="A12" s="9"/>
      <c r="B12" s="10"/>
      <c r="C12" s="14"/>
      <c r="D12" s="15"/>
      <c r="E12" s="15"/>
      <c r="F12" s="16"/>
      <c r="G12" s="13"/>
    </row>
    <row r="13" customFormat="1" spans="1:7">
      <c r="A13" s="9"/>
      <c r="B13" s="10"/>
      <c r="C13" s="14"/>
      <c r="D13" s="15"/>
      <c r="E13" s="15"/>
      <c r="F13" s="16"/>
      <c r="G13" s="13"/>
    </row>
    <row r="14" customFormat="1" spans="1:7">
      <c r="A14" s="9"/>
      <c r="B14" s="10"/>
      <c r="C14" s="14"/>
      <c r="D14" s="15"/>
      <c r="E14" s="15"/>
      <c r="F14" s="16"/>
      <c r="G14" s="13"/>
    </row>
    <row r="15" customFormat="1" spans="1:7">
      <c r="A15" s="9"/>
      <c r="B15" s="10"/>
      <c r="C15" s="14"/>
      <c r="D15" s="15"/>
      <c r="E15" s="15"/>
      <c r="F15" s="16"/>
      <c r="G15" s="13"/>
    </row>
    <row r="16" customFormat="1" spans="1:7">
      <c r="A16" s="9"/>
      <c r="B16" s="10"/>
      <c r="C16" s="14"/>
      <c r="D16" s="15"/>
      <c r="E16" s="15"/>
      <c r="F16" s="16"/>
      <c r="G16" s="13"/>
    </row>
    <row r="17" customFormat="1" spans="1:7">
      <c r="A17" s="9"/>
      <c r="B17" s="10"/>
      <c r="C17" s="14"/>
      <c r="D17" s="15"/>
      <c r="E17" s="15"/>
      <c r="F17" s="16"/>
      <c r="G17" s="13"/>
    </row>
    <row r="18" customFormat="1" spans="1:7">
      <c r="A18" s="9"/>
      <c r="B18" s="10"/>
      <c r="C18" s="14"/>
      <c r="D18" s="15"/>
      <c r="E18" s="15"/>
      <c r="F18" s="16"/>
      <c r="G18" s="13"/>
    </row>
    <row r="19" customFormat="1" spans="1:7">
      <c r="A19" s="17"/>
      <c r="B19" s="10"/>
      <c r="C19" s="14"/>
      <c r="D19" s="15"/>
      <c r="E19" s="15"/>
      <c r="F19" s="16"/>
      <c r="G19" s="13"/>
    </row>
    <row r="20" customFormat="1" spans="1:7">
      <c r="A20" s="17"/>
      <c r="B20" s="10"/>
      <c r="C20" s="14"/>
      <c r="D20" s="15"/>
      <c r="E20" s="15"/>
      <c r="F20" s="16"/>
      <c r="G20" s="13"/>
    </row>
    <row r="21" customFormat="1" spans="1:7">
      <c r="A21" s="17"/>
      <c r="B21" s="10"/>
      <c r="C21" s="14"/>
      <c r="D21" s="15"/>
      <c r="E21" s="15"/>
      <c r="F21" s="16"/>
      <c r="G21" s="13"/>
    </row>
  </sheetData>
  <hyperlinks>
    <hyperlink ref="G3" r:id="rId1" display="chrome-extension://efaidnbmnnnibpcajpcglclefindmkaj/https://wbsu.ac.in/web/wp-content/uploads/2026/05/Modified-P.G.-CBCS-Journalism-Syllabus-2022.pdf"/>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611111111111" customWidth="1"/>
  </cols>
  <sheetData>
    <row r="1" customFormat="1" spans="1:7">
      <c r="A1" t="s">
        <v>0</v>
      </c>
    </row>
    <row r="2" customFormat="1" ht="71.25" customHeight="1" spans="1:7">
      <c r="A2" s="1" t="s">
        <v>1</v>
      </c>
      <c r="B2" s="1" t="s">
        <v>2</v>
      </c>
      <c r="C2" s="1" t="s">
        <v>3</v>
      </c>
      <c r="D2" s="2" t="s">
        <v>4</v>
      </c>
      <c r="E2" s="2" t="s">
        <v>5</v>
      </c>
      <c r="F2" s="2" t="s">
        <v>6</v>
      </c>
      <c r="G2" s="3" t="s">
        <v>7</v>
      </c>
    </row>
    <row r="3" customFormat="1" ht="15.6" spans="1:7">
      <c r="A3" s="15" t="s">
        <v>95</v>
      </c>
      <c r="B3" s="10" t="s">
        <v>461</v>
      </c>
      <c r="C3" s="124" t="s">
        <v>462</v>
      </c>
      <c r="D3" s="124" t="s">
        <v>463</v>
      </c>
      <c r="E3" s="124" t="s">
        <v>107</v>
      </c>
      <c r="F3" t="s">
        <v>464</v>
      </c>
      <c r="G3" s="131" t="s">
        <v>465</v>
      </c>
    </row>
    <row r="4" customFormat="1" spans="1:7">
      <c r="A4" s="61"/>
      <c r="B4" s="10"/>
      <c r="C4" s="124" t="s">
        <v>466</v>
      </c>
      <c r="D4" s="124" t="s">
        <v>467</v>
      </c>
      <c r="E4" s="15"/>
      <c r="F4" s="60" t="s">
        <v>468</v>
      </c>
      <c r="G4" s="13"/>
    </row>
    <row r="5" customFormat="1" spans="1:7">
      <c r="A5" s="9"/>
      <c r="B5" s="10"/>
      <c r="C5" s="117" t="s">
        <v>469</v>
      </c>
      <c r="D5" s="117" t="s">
        <v>470</v>
      </c>
      <c r="E5" s="15"/>
      <c r="F5" s="16" t="s">
        <v>471</v>
      </c>
      <c r="G5" s="13"/>
    </row>
    <row r="6" customFormat="1" spans="1:7">
      <c r="A6" s="9"/>
      <c r="B6" s="10"/>
      <c r="C6" s="117" t="s">
        <v>472</v>
      </c>
      <c r="D6" s="117" t="s">
        <v>473</v>
      </c>
      <c r="E6" s="15"/>
      <c r="F6" s="16" t="s">
        <v>474</v>
      </c>
      <c r="G6" s="13"/>
    </row>
    <row r="7" customFormat="1" spans="1:7">
      <c r="A7" s="9"/>
      <c r="B7" s="10"/>
      <c r="C7" s="117" t="s">
        <v>475</v>
      </c>
      <c r="D7" s="117" t="s">
        <v>476</v>
      </c>
      <c r="E7" s="15"/>
      <c r="F7" s="16" t="s">
        <v>477</v>
      </c>
      <c r="G7" s="13"/>
    </row>
    <row r="8" customFormat="1" spans="1:7">
      <c r="A8" s="9"/>
      <c r="B8" s="10"/>
      <c r="C8" s="14" t="s">
        <v>478</v>
      </c>
      <c r="D8" s="15" t="s">
        <v>479</v>
      </c>
      <c r="E8" s="15"/>
      <c r="F8" s="16" t="s">
        <v>480</v>
      </c>
      <c r="G8" s="13"/>
    </row>
    <row r="9" customFormat="1" spans="1:7">
      <c r="A9" s="9"/>
      <c r="B9" s="10"/>
      <c r="C9" s="14"/>
      <c r="D9" s="15"/>
      <c r="E9" s="15"/>
      <c r="F9" s="16" t="s">
        <v>465</v>
      </c>
      <c r="G9" s="13"/>
    </row>
    <row r="10" customFormat="1" spans="1:7">
      <c r="A10" s="9"/>
      <c r="B10" s="10"/>
      <c r="C10" s="117" t="s">
        <v>481</v>
      </c>
      <c r="D10" s="117" t="s">
        <v>482</v>
      </c>
      <c r="E10" s="15"/>
      <c r="F10" s="16" t="s">
        <v>483</v>
      </c>
      <c r="G10" s="13"/>
    </row>
    <row r="11" customFormat="1" spans="1:7">
      <c r="A11" s="9"/>
      <c r="B11" s="10"/>
      <c r="C11" s="117" t="s">
        <v>484</v>
      </c>
      <c r="D11" s="117" t="s">
        <v>485</v>
      </c>
      <c r="E11" s="15"/>
      <c r="F11" s="16" t="s">
        <v>486</v>
      </c>
      <c r="G11" s="13"/>
    </row>
    <row r="12" customFormat="1" spans="1:7">
      <c r="A12" s="9"/>
      <c r="B12" s="10"/>
      <c r="C12" s="117" t="s">
        <v>487</v>
      </c>
      <c r="D12" s="117" t="s">
        <v>488</v>
      </c>
      <c r="E12" s="15"/>
      <c r="F12" s="16" t="s">
        <v>489</v>
      </c>
      <c r="G12" s="13"/>
    </row>
    <row r="13" customFormat="1" spans="1:7">
      <c r="A13" s="9"/>
      <c r="B13" s="10"/>
      <c r="C13" s="117" t="s">
        <v>490</v>
      </c>
      <c r="D13" s="117" t="s">
        <v>491</v>
      </c>
      <c r="E13" s="15"/>
      <c r="F13" s="16" t="s">
        <v>492</v>
      </c>
      <c r="G13" s="13"/>
    </row>
    <row r="14" customFormat="1" spans="1:7">
      <c r="A14" s="9"/>
      <c r="B14" s="10"/>
      <c r="C14" s="14"/>
      <c r="D14" s="15"/>
      <c r="E14" s="15"/>
      <c r="G14" s="13"/>
    </row>
    <row r="15" customFormat="1" spans="1:7">
      <c r="A15" s="9"/>
      <c r="B15" s="10"/>
      <c r="C15" s="14"/>
      <c r="D15" s="15"/>
      <c r="E15" s="15"/>
      <c r="F15" s="16"/>
      <c r="G15" s="13"/>
    </row>
    <row r="16" customFormat="1" spans="1:7">
      <c r="A16" s="9"/>
      <c r="B16" s="10"/>
      <c r="C16" s="14"/>
      <c r="D16" s="15"/>
      <c r="E16" s="15"/>
      <c r="F16" s="16"/>
      <c r="G16" s="13"/>
    </row>
    <row r="17" customFormat="1" spans="1:7">
      <c r="A17" s="9"/>
      <c r="B17" s="10"/>
      <c r="C17" s="14"/>
      <c r="D17" s="15"/>
      <c r="E17" s="15"/>
      <c r="F17" s="16"/>
      <c r="G17" s="13"/>
    </row>
    <row r="18" customFormat="1" spans="1:7">
      <c r="A18" s="9"/>
      <c r="B18" s="10"/>
      <c r="C18" s="14"/>
      <c r="D18" s="15"/>
      <c r="E18" s="15"/>
      <c r="F18" s="16"/>
      <c r="G18" s="13"/>
    </row>
    <row r="19" customFormat="1" spans="1:7">
      <c r="A19" s="17"/>
      <c r="B19" s="10"/>
      <c r="C19" s="14"/>
      <c r="D19" s="15"/>
      <c r="E19" s="15"/>
      <c r="F19" s="16"/>
      <c r="G19" s="13"/>
    </row>
    <row r="20" customFormat="1" spans="1:7">
      <c r="A20" s="17"/>
      <c r="B20" s="10"/>
      <c r="C20" s="14"/>
      <c r="D20" s="15"/>
      <c r="E20" s="15"/>
      <c r="F20" s="16"/>
      <c r="G20" s="13"/>
    </row>
    <row r="21" customFormat="1" spans="1:7">
      <c r="A21" s="17"/>
      <c r="B21" s="10"/>
      <c r="C21" s="14"/>
      <c r="D21" s="15"/>
      <c r="E21" s="15"/>
      <c r="F21" s="16"/>
      <c r="G21" s="13"/>
    </row>
  </sheetData>
  <hyperlinks>
    <hyperlink ref="G3" r:id="rId1" display="https://wbsu.ac.in/web/Syllabus/PG%20SYLLABUS%20UNDER%20CBCS%20(FROM%202019-2020)/microbiology-2019.pdf" tooltip="https://wbsu.ac.in/web/Syllabus/PG%20SYLLABUS%20UNDER%20CBCS%20(FROM%202019-2020)/microbiology-2019.pdf"/>
  </hyperlink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2" sqref="B2"/>
    </sheetView>
  </sheetViews>
  <sheetFormatPr defaultColWidth="8.88888888888889" defaultRowHeight="14.4" outlineLevelCol="6"/>
  <cols>
    <col min="1" max="1" width="17.287037037037" style="117" customWidth="1"/>
    <col min="2" max="2" width="38.4259259259259" style="117" customWidth="1"/>
    <col min="3" max="3" width="37.1388888888889" style="117" customWidth="1"/>
    <col min="4" max="4" width="23.712962962963" style="117" customWidth="1"/>
    <col min="5" max="5" width="17.287037037037" style="117" customWidth="1"/>
    <col min="6" max="6" width="28.712962962963" style="117" customWidth="1"/>
    <col min="7" max="7" width="29.4259259259259" style="117" customWidth="1"/>
    <col min="8" max="11" width="27.8518518518519" style="117" customWidth="1"/>
    <col min="12" max="16384" width="8.88888888888889" style="117"/>
  </cols>
  <sheetData>
    <row r="1" s="117" customFormat="1" spans="1:7">
      <c r="A1" s="117" t="s">
        <v>0</v>
      </c>
    </row>
    <row r="2" s="117" customFormat="1" ht="71.25" customHeight="1" spans="1:7">
      <c r="A2" s="118" t="s">
        <v>1</v>
      </c>
      <c r="B2" s="118" t="s">
        <v>2</v>
      </c>
      <c r="C2" s="118" t="s">
        <v>3</v>
      </c>
      <c r="D2" s="119" t="s">
        <v>4</v>
      </c>
      <c r="E2" s="119" t="s">
        <v>5</v>
      </c>
      <c r="F2" s="119" t="s">
        <v>6</v>
      </c>
      <c r="G2" s="120" t="s">
        <v>7</v>
      </c>
    </row>
    <row r="3" s="117" customFormat="1" spans="1:7">
      <c r="A3" s="121" t="s">
        <v>493</v>
      </c>
      <c r="B3" s="122" t="s">
        <v>494</v>
      </c>
      <c r="C3" s="121"/>
      <c r="D3" s="121"/>
      <c r="E3" s="121"/>
      <c r="F3" s="123"/>
      <c r="G3" s="124"/>
    </row>
    <row r="4" s="117" customFormat="1" ht="100.8" spans="1:7">
      <c r="A4" s="125"/>
      <c r="B4" s="122"/>
      <c r="C4" s="121" t="s">
        <v>495</v>
      </c>
      <c r="D4" s="121" t="s">
        <v>496</v>
      </c>
      <c r="E4" s="121" t="s">
        <v>497</v>
      </c>
      <c r="F4" s="123" t="s">
        <v>498</v>
      </c>
      <c r="G4" s="126" t="s">
        <v>499</v>
      </c>
    </row>
    <row r="5" s="117" customFormat="1" ht="43.2" spans="1:7">
      <c r="A5" s="127"/>
      <c r="B5" s="122"/>
      <c r="C5" s="128" t="s">
        <v>500</v>
      </c>
      <c r="D5" s="121" t="s">
        <v>501</v>
      </c>
      <c r="E5" s="121" t="s">
        <v>497</v>
      </c>
      <c r="F5" s="129" t="s">
        <v>502</v>
      </c>
      <c r="G5" s="126" t="s">
        <v>503</v>
      </c>
    </row>
    <row r="6" s="117" customFormat="1" spans="1:7">
      <c r="A6" s="127"/>
      <c r="B6" s="122"/>
      <c r="C6" s="128"/>
      <c r="D6" s="121"/>
      <c r="E6" s="121"/>
      <c r="F6" s="129"/>
      <c r="G6" s="124"/>
    </row>
    <row r="7" s="117" customFormat="1" spans="1:7">
      <c r="A7" s="127"/>
      <c r="B7" s="122"/>
      <c r="C7" s="128"/>
      <c r="D7" s="121"/>
      <c r="E7" s="121"/>
      <c r="F7" s="129"/>
      <c r="G7" s="124"/>
    </row>
    <row r="8" s="117" customFormat="1" spans="1:7">
      <c r="A8" s="127"/>
      <c r="B8" s="122"/>
      <c r="C8" s="128"/>
      <c r="D8" s="121"/>
      <c r="E8" s="121"/>
      <c r="F8" s="129"/>
      <c r="G8" s="124"/>
    </row>
    <row r="9" s="117" customFormat="1" spans="1:7">
      <c r="A9" s="127"/>
      <c r="B9" s="122"/>
      <c r="C9" s="128"/>
      <c r="D9" s="121"/>
      <c r="E9" s="121"/>
      <c r="F9" s="129"/>
      <c r="G9" s="124"/>
    </row>
    <row r="10" s="117" customFormat="1" spans="1:7">
      <c r="A10" s="127"/>
      <c r="B10" s="122"/>
      <c r="C10" s="128"/>
      <c r="D10" s="121"/>
      <c r="E10" s="121"/>
      <c r="F10" s="129"/>
      <c r="G10" s="124"/>
    </row>
    <row r="11" s="117" customFormat="1" spans="1:7">
      <c r="A11" s="127"/>
      <c r="B11" s="122"/>
      <c r="C11" s="128"/>
      <c r="D11" s="121"/>
      <c r="E11" s="121"/>
      <c r="F11" s="129"/>
      <c r="G11" s="124"/>
    </row>
    <row r="12" s="117" customFormat="1" spans="1:7">
      <c r="A12" s="127"/>
      <c r="B12" s="122"/>
      <c r="C12" s="128"/>
      <c r="D12" s="121"/>
      <c r="E12" s="121"/>
      <c r="F12" s="129"/>
      <c r="G12" s="124"/>
    </row>
    <row r="13" s="117" customFormat="1" spans="1:7">
      <c r="A13" s="127"/>
      <c r="B13" s="122"/>
      <c r="C13" s="128"/>
      <c r="D13" s="121"/>
      <c r="E13" s="121"/>
      <c r="F13" s="129"/>
      <c r="G13" s="124"/>
    </row>
    <row r="14" s="117" customFormat="1" spans="1:7">
      <c r="A14" s="127"/>
      <c r="B14" s="122"/>
      <c r="C14" s="128"/>
      <c r="D14" s="121"/>
      <c r="E14" s="121"/>
      <c r="F14" s="129"/>
      <c r="G14" s="124"/>
    </row>
    <row r="15" s="117" customFormat="1" spans="1:7">
      <c r="A15" s="127"/>
      <c r="B15" s="122"/>
      <c r="C15" s="128"/>
      <c r="D15" s="121"/>
      <c r="E15" s="121"/>
      <c r="F15" s="129"/>
      <c r="G15" s="124"/>
    </row>
    <row r="16" s="117" customFormat="1" spans="1:7">
      <c r="A16" s="127"/>
      <c r="B16" s="122"/>
      <c r="C16" s="128"/>
      <c r="D16" s="121"/>
      <c r="E16" s="121"/>
      <c r="F16" s="129"/>
      <c r="G16" s="124"/>
    </row>
    <row r="17" s="117" customFormat="1" spans="1:7">
      <c r="A17" s="127"/>
      <c r="B17" s="122"/>
      <c r="C17" s="128"/>
      <c r="D17" s="121"/>
      <c r="E17" s="121"/>
      <c r="F17" s="129"/>
      <c r="G17" s="124"/>
    </row>
    <row r="18" s="117" customFormat="1" spans="1:7">
      <c r="A18" s="127"/>
      <c r="B18" s="122"/>
      <c r="C18" s="128"/>
      <c r="D18" s="121"/>
      <c r="E18" s="121"/>
      <c r="F18" s="129"/>
      <c r="G18" s="124"/>
    </row>
    <row r="19" s="117" customFormat="1" spans="1:7">
      <c r="A19" s="130"/>
      <c r="B19" s="122"/>
      <c r="C19" s="128"/>
      <c r="D19" s="121"/>
      <c r="E19" s="121"/>
      <c r="F19" s="129"/>
      <c r="G19" s="124"/>
    </row>
    <row r="20" s="117" customFormat="1" spans="1:7">
      <c r="A20" s="130"/>
      <c r="B20" s="122"/>
      <c r="C20" s="128"/>
      <c r="D20" s="121"/>
      <c r="E20" s="121"/>
      <c r="F20" s="129"/>
      <c r="G20" s="124"/>
    </row>
    <row r="21" s="117" customFormat="1" spans="1:7">
      <c r="A21" s="130"/>
      <c r="B21" s="122"/>
      <c r="C21" s="128"/>
      <c r="D21" s="121"/>
      <c r="E21" s="121"/>
      <c r="F21" s="129"/>
      <c r="G21" s="124"/>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 sqref="A1"/>
    </sheetView>
  </sheetViews>
  <sheetFormatPr defaultColWidth="14.4259259259259" defaultRowHeight="15" customHeight="1" outlineLevelCol="6"/>
  <cols>
    <col min="1" max="1" width="26.1388888888889" style="98" customWidth="1"/>
    <col min="2" max="2" width="20.1388888888889" style="98" customWidth="1"/>
    <col min="3" max="4" width="14.4259259259259" style="98"/>
    <col min="5" max="5" width="27" style="98" customWidth="1"/>
    <col min="6" max="6" width="39.712962962963" style="98" customWidth="1"/>
    <col min="7" max="7" width="54.712962962963" style="98" customWidth="1"/>
    <col min="8" max="16384" width="14.4259259259259" style="98"/>
  </cols>
  <sheetData>
    <row r="1" s="98" customFormat="1" ht="14.4" spans="1:7">
      <c r="A1" s="99" t="s">
        <v>0</v>
      </c>
    </row>
    <row r="2" s="98" customFormat="1" ht="76.5" customHeight="1" spans="1:7">
      <c r="A2" s="100" t="s">
        <v>1</v>
      </c>
      <c r="B2" s="100" t="s">
        <v>2</v>
      </c>
      <c r="C2" s="100" t="s">
        <v>3</v>
      </c>
      <c r="D2" s="101" t="s">
        <v>4</v>
      </c>
      <c r="E2" s="101" t="s">
        <v>5</v>
      </c>
      <c r="F2" s="101" t="s">
        <v>6</v>
      </c>
      <c r="G2" s="102" t="s">
        <v>7</v>
      </c>
    </row>
    <row r="3" s="98" customFormat="1" ht="15.6" spans="1:7">
      <c r="A3" s="103" t="s">
        <v>504</v>
      </c>
      <c r="B3" s="104" t="s">
        <v>505</v>
      </c>
      <c r="C3" s="105" t="s">
        <v>506</v>
      </c>
      <c r="D3" s="106" t="s">
        <v>507</v>
      </c>
      <c r="E3" s="107">
        <v>2019</v>
      </c>
      <c r="F3" s="108" t="s">
        <v>508</v>
      </c>
      <c r="G3" s="109" t="s">
        <v>509</v>
      </c>
    </row>
    <row r="4" s="98" customFormat="1" ht="28.8" spans="1:7">
      <c r="A4" s="110"/>
      <c r="B4" s="110"/>
      <c r="C4" s="105" t="s">
        <v>510</v>
      </c>
      <c r="D4" s="106" t="s">
        <v>511</v>
      </c>
      <c r="E4" s="107">
        <v>2019</v>
      </c>
      <c r="F4" s="111" t="s">
        <v>512</v>
      </c>
      <c r="G4" s="112"/>
    </row>
    <row r="5" s="98" customFormat="1" ht="28.8" spans="1:7">
      <c r="A5" s="110"/>
      <c r="B5" s="110"/>
      <c r="C5" s="105" t="s">
        <v>513</v>
      </c>
      <c r="D5" s="106" t="s">
        <v>514</v>
      </c>
      <c r="E5" s="107">
        <v>2019</v>
      </c>
      <c r="F5" s="111" t="s">
        <v>515</v>
      </c>
      <c r="G5" s="112"/>
    </row>
    <row r="6" s="98" customFormat="1" ht="28.8" spans="1:7">
      <c r="A6" s="110"/>
      <c r="B6" s="110"/>
      <c r="C6" s="105" t="s">
        <v>516</v>
      </c>
      <c r="D6" s="106" t="s">
        <v>517</v>
      </c>
      <c r="E6" s="107">
        <v>2019</v>
      </c>
      <c r="F6" s="111" t="s">
        <v>518</v>
      </c>
      <c r="G6" s="112"/>
    </row>
    <row r="7" s="98" customFormat="1" ht="15.6" spans="1:7">
      <c r="A7" s="110"/>
      <c r="B7" s="110"/>
      <c r="C7" s="105" t="s">
        <v>519</v>
      </c>
      <c r="D7" s="106" t="s">
        <v>520</v>
      </c>
      <c r="E7" s="107">
        <v>2019</v>
      </c>
      <c r="F7" s="108" t="s">
        <v>521</v>
      </c>
      <c r="G7" s="112"/>
    </row>
    <row r="8" s="98" customFormat="1" ht="72" spans="1:7">
      <c r="A8" s="110"/>
      <c r="B8" s="110"/>
      <c r="C8" s="105" t="s">
        <v>522</v>
      </c>
      <c r="D8" s="106" t="s">
        <v>523</v>
      </c>
      <c r="E8" s="107">
        <v>2019</v>
      </c>
      <c r="F8" s="108" t="s">
        <v>524</v>
      </c>
      <c r="G8" s="112"/>
    </row>
    <row r="9" s="98" customFormat="1" ht="15.6" spans="1:7">
      <c r="A9" s="110"/>
      <c r="B9" s="110"/>
      <c r="C9" s="105" t="s">
        <v>525</v>
      </c>
      <c r="D9" s="106" t="s">
        <v>526</v>
      </c>
      <c r="E9" s="107">
        <v>2019</v>
      </c>
      <c r="F9" s="108" t="s">
        <v>527</v>
      </c>
      <c r="G9" s="112"/>
    </row>
    <row r="10" s="98" customFormat="1" ht="43.2" spans="1:7">
      <c r="A10" s="110"/>
      <c r="B10" s="110"/>
      <c r="C10" s="105" t="s">
        <v>528</v>
      </c>
      <c r="D10" s="106" t="s">
        <v>529</v>
      </c>
      <c r="E10" s="107">
        <v>2019</v>
      </c>
      <c r="F10" s="108" t="s">
        <v>530</v>
      </c>
      <c r="G10" s="112"/>
    </row>
    <row r="11" s="98" customFormat="1" ht="43.2" spans="1:7">
      <c r="A11" s="110"/>
      <c r="B11" s="110"/>
      <c r="C11" s="101" t="s">
        <v>531</v>
      </c>
      <c r="D11" s="113" t="s">
        <v>532</v>
      </c>
      <c r="E11" s="114">
        <v>2022</v>
      </c>
      <c r="F11" s="108" t="s">
        <v>533</v>
      </c>
      <c r="G11" s="112"/>
    </row>
    <row r="12" s="98" customFormat="1" ht="43.2" spans="1:7">
      <c r="A12" s="110"/>
      <c r="B12" s="110"/>
      <c r="C12" s="105" t="s">
        <v>534</v>
      </c>
      <c r="D12" s="106" t="s">
        <v>535</v>
      </c>
      <c r="E12" s="107">
        <v>2019</v>
      </c>
      <c r="F12" s="108" t="s">
        <v>536</v>
      </c>
      <c r="G12" s="112"/>
    </row>
    <row r="13" s="98" customFormat="1" ht="15.6" spans="1:7">
      <c r="A13" s="110"/>
      <c r="B13" s="110"/>
      <c r="C13" s="105" t="s">
        <v>537</v>
      </c>
      <c r="D13" s="106" t="s">
        <v>538</v>
      </c>
      <c r="E13" s="107">
        <v>2019</v>
      </c>
      <c r="F13" s="108" t="s">
        <v>539</v>
      </c>
      <c r="G13" s="112"/>
    </row>
    <row r="14" s="98" customFormat="1" ht="28.8" spans="1:7">
      <c r="A14" s="110"/>
      <c r="B14" s="110"/>
      <c r="C14" s="105" t="s">
        <v>540</v>
      </c>
      <c r="D14" s="106" t="s">
        <v>541</v>
      </c>
      <c r="E14" s="107">
        <v>2019</v>
      </c>
      <c r="F14" s="108" t="s">
        <v>542</v>
      </c>
      <c r="G14" s="112"/>
    </row>
    <row r="15" s="98" customFormat="1" ht="129.6" spans="1:7">
      <c r="A15" s="110"/>
      <c r="B15" s="110"/>
      <c r="C15" s="105" t="s">
        <v>543</v>
      </c>
      <c r="D15" s="106" t="s">
        <v>544</v>
      </c>
      <c r="E15" s="107">
        <v>2019</v>
      </c>
      <c r="F15" s="115" t="s">
        <v>545</v>
      </c>
      <c r="G15" s="112"/>
    </row>
    <row r="16" s="98" customFormat="1" ht="144" spans="1:7">
      <c r="A16" s="110"/>
      <c r="B16" s="110"/>
      <c r="C16" s="105" t="s">
        <v>546</v>
      </c>
      <c r="D16" s="106" t="s">
        <v>547</v>
      </c>
      <c r="E16" s="107">
        <v>2019</v>
      </c>
      <c r="F16" s="110" t="s">
        <v>548</v>
      </c>
      <c r="G16" s="112"/>
    </row>
    <row r="17" s="98" customFormat="1" ht="129.6" spans="1:7">
      <c r="A17" s="110"/>
      <c r="B17" s="110"/>
      <c r="C17" s="105" t="s">
        <v>549</v>
      </c>
      <c r="D17" s="106" t="s">
        <v>550</v>
      </c>
      <c r="E17" s="107">
        <v>2019</v>
      </c>
      <c r="F17" s="115" t="s">
        <v>551</v>
      </c>
      <c r="G17" s="112"/>
    </row>
    <row r="18" s="98" customFormat="1" ht="57.6" spans="1:7">
      <c r="A18" s="110"/>
      <c r="B18" s="110"/>
      <c r="C18" s="105" t="s">
        <v>552</v>
      </c>
      <c r="D18" s="106" t="s">
        <v>553</v>
      </c>
      <c r="E18" s="107">
        <v>2019</v>
      </c>
      <c r="F18" s="110" t="s">
        <v>554</v>
      </c>
      <c r="G18" s="112"/>
    </row>
    <row r="19" s="98" customFormat="1" ht="57.6" spans="1:7">
      <c r="A19" s="110"/>
      <c r="B19" s="110"/>
      <c r="C19" s="105" t="s">
        <v>555</v>
      </c>
      <c r="D19" s="106" t="s">
        <v>556</v>
      </c>
      <c r="E19" s="107">
        <v>2019</v>
      </c>
      <c r="F19" s="110" t="s">
        <v>557</v>
      </c>
      <c r="G19" s="112"/>
    </row>
    <row r="20" s="98" customFormat="1" ht="43.2" spans="1:7">
      <c r="A20" s="110"/>
      <c r="B20" s="110"/>
      <c r="C20" s="101" t="s">
        <v>558</v>
      </c>
      <c r="D20" s="113" t="s">
        <v>559</v>
      </c>
      <c r="E20" s="114">
        <v>2022</v>
      </c>
      <c r="F20" s="115" t="s">
        <v>560</v>
      </c>
      <c r="G20" s="112"/>
    </row>
    <row r="21" s="98" customFormat="1" ht="57.6" spans="1:7">
      <c r="A21" s="110"/>
      <c r="B21" s="110"/>
      <c r="C21" s="105" t="s">
        <v>561</v>
      </c>
      <c r="D21" s="106" t="s">
        <v>562</v>
      </c>
      <c r="E21" s="107">
        <v>2019</v>
      </c>
      <c r="F21" s="110" t="s">
        <v>563</v>
      </c>
      <c r="G21" s="112"/>
    </row>
    <row r="22" s="98" customFormat="1" ht="115.2" spans="1:7">
      <c r="A22" s="110"/>
      <c r="B22" s="110"/>
      <c r="C22" s="105" t="s">
        <v>564</v>
      </c>
      <c r="D22" s="106" t="s">
        <v>565</v>
      </c>
      <c r="E22" s="107">
        <v>2019</v>
      </c>
      <c r="F22" s="110" t="s">
        <v>566</v>
      </c>
      <c r="G22" s="112"/>
    </row>
    <row r="23" s="98" customFormat="1" ht="72" spans="1:7">
      <c r="A23" s="110"/>
      <c r="B23" s="110"/>
      <c r="C23" s="105" t="s">
        <v>567</v>
      </c>
      <c r="D23" s="106" t="s">
        <v>568</v>
      </c>
      <c r="E23" s="107">
        <v>2019</v>
      </c>
      <c r="F23" s="110" t="s">
        <v>569</v>
      </c>
      <c r="G23" s="112"/>
    </row>
    <row r="24" s="98" customFormat="1" ht="43.2" spans="1:7">
      <c r="A24" s="110"/>
      <c r="B24" s="110"/>
      <c r="C24" s="105" t="s">
        <v>570</v>
      </c>
      <c r="D24" s="106" t="s">
        <v>571</v>
      </c>
      <c r="E24" s="107">
        <v>2019</v>
      </c>
      <c r="F24" s="110" t="s">
        <v>572</v>
      </c>
      <c r="G24" s="112"/>
    </row>
    <row r="25" s="98" customFormat="1" ht="86.4" spans="1:7">
      <c r="A25" s="110"/>
      <c r="B25" s="110"/>
      <c r="C25" s="105" t="s">
        <v>573</v>
      </c>
      <c r="D25" s="106" t="s">
        <v>574</v>
      </c>
      <c r="E25" s="107">
        <v>2019</v>
      </c>
      <c r="F25" s="110" t="s">
        <v>575</v>
      </c>
      <c r="G25" s="116"/>
    </row>
  </sheetData>
  <mergeCells count="1">
    <mergeCell ref="G3:G25"/>
  </mergeCells>
  <hyperlinks>
    <hyperlink ref="B3" r:id="rId1" display="M.A/ M.SC."/>
    <hyperlink ref="G3" r:id="rId2" display="https://drive.google.com/file/d/1jEReFM2v6aDFJIKtD6r44YPLLknPNmOv/view?usp=drive_link"/>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B2" sqref="B2"/>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518518518519" customWidth="1"/>
  </cols>
  <sheetData>
    <row r="1" customFormat="1" spans="1:7">
      <c r="A1" t="s">
        <v>0</v>
      </c>
    </row>
    <row r="2" customFormat="1" ht="71.25" customHeight="1" spans="1:7">
      <c r="A2" s="1" t="s">
        <v>1</v>
      </c>
      <c r="B2" s="1" t="s">
        <v>2</v>
      </c>
      <c r="C2" s="1" t="s">
        <v>3</v>
      </c>
      <c r="D2" s="2" t="s">
        <v>4</v>
      </c>
      <c r="E2" s="2" t="s">
        <v>5</v>
      </c>
      <c r="F2" s="2" t="s">
        <v>6</v>
      </c>
      <c r="G2" s="3" t="s">
        <v>7</v>
      </c>
    </row>
    <row r="3" customFormat="1" ht="43.2" spans="1:7">
      <c r="A3" s="15" t="s">
        <v>576</v>
      </c>
      <c r="B3" s="10" t="s">
        <v>577</v>
      </c>
      <c r="C3" s="79" t="s">
        <v>578</v>
      </c>
      <c r="D3" s="96" t="s">
        <v>579</v>
      </c>
      <c r="E3" s="96" t="s">
        <v>107</v>
      </c>
      <c r="F3" s="96" t="s">
        <v>580</v>
      </c>
      <c r="G3" s="97" t="s">
        <v>581</v>
      </c>
    </row>
    <row r="4" customFormat="1" ht="43.2" spans="1:7">
      <c r="A4" s="15" t="s">
        <v>576</v>
      </c>
      <c r="B4" s="10" t="s">
        <v>577</v>
      </c>
      <c r="C4" s="79" t="s">
        <v>582</v>
      </c>
      <c r="D4" s="96" t="s">
        <v>583</v>
      </c>
      <c r="E4" s="96" t="s">
        <v>107</v>
      </c>
      <c r="F4" s="96" t="s">
        <v>584</v>
      </c>
      <c r="G4" s="97"/>
    </row>
    <row r="5" customFormat="1" ht="28.8" spans="1:7">
      <c r="A5" s="15" t="s">
        <v>576</v>
      </c>
      <c r="B5" s="10" t="s">
        <v>577</v>
      </c>
      <c r="C5" s="79" t="s">
        <v>585</v>
      </c>
      <c r="D5" s="96" t="s">
        <v>586</v>
      </c>
      <c r="E5" s="96" t="s">
        <v>107</v>
      </c>
      <c r="F5" s="96" t="s">
        <v>587</v>
      </c>
      <c r="G5" s="97"/>
    </row>
    <row r="6" customFormat="1" ht="28.8" spans="1:7">
      <c r="A6" s="15" t="s">
        <v>576</v>
      </c>
      <c r="B6" s="10" t="s">
        <v>577</v>
      </c>
      <c r="C6" s="79" t="s">
        <v>588</v>
      </c>
      <c r="D6" s="96" t="s">
        <v>589</v>
      </c>
      <c r="E6" s="96" t="s">
        <v>107</v>
      </c>
      <c r="F6" s="96" t="s">
        <v>590</v>
      </c>
      <c r="G6" s="97"/>
    </row>
    <row r="7" customFormat="1" ht="28.8" spans="1:7">
      <c r="A7" s="15" t="s">
        <v>576</v>
      </c>
      <c r="B7" s="10" t="s">
        <v>577</v>
      </c>
      <c r="C7" s="79" t="s">
        <v>591</v>
      </c>
      <c r="D7" s="96" t="s">
        <v>592</v>
      </c>
      <c r="E7" s="96" t="s">
        <v>107</v>
      </c>
      <c r="F7" s="96" t="s">
        <v>593</v>
      </c>
      <c r="G7" s="97"/>
    </row>
    <row r="8" customFormat="1" ht="28.8" spans="1:7">
      <c r="A8" s="15" t="s">
        <v>576</v>
      </c>
      <c r="B8" s="10" t="s">
        <v>577</v>
      </c>
      <c r="C8" s="79" t="s">
        <v>594</v>
      </c>
      <c r="D8" s="96" t="s">
        <v>595</v>
      </c>
      <c r="E8" s="96" t="s">
        <v>107</v>
      </c>
      <c r="F8" s="96" t="s">
        <v>596</v>
      </c>
      <c r="G8" s="97"/>
    </row>
    <row r="9" customFormat="1" ht="28.8" spans="1:7">
      <c r="A9" s="15" t="s">
        <v>576</v>
      </c>
      <c r="B9" s="10" t="s">
        <v>577</v>
      </c>
      <c r="C9" s="79" t="s">
        <v>597</v>
      </c>
      <c r="D9" s="96" t="s">
        <v>598</v>
      </c>
      <c r="E9" s="96" t="s">
        <v>599</v>
      </c>
      <c r="F9" s="96" t="s">
        <v>600</v>
      </c>
      <c r="G9" s="97"/>
    </row>
    <row r="10" customFormat="1" ht="28.8" spans="1:7">
      <c r="A10" s="15" t="s">
        <v>576</v>
      </c>
      <c r="B10" s="10" t="s">
        <v>577</v>
      </c>
      <c r="C10" s="79" t="s">
        <v>601</v>
      </c>
      <c r="D10" s="96" t="s">
        <v>602</v>
      </c>
      <c r="E10" s="96" t="s">
        <v>599</v>
      </c>
      <c r="F10" s="96" t="s">
        <v>603</v>
      </c>
      <c r="G10" s="97"/>
    </row>
    <row r="11" customFormat="1" ht="28.8" spans="1:7">
      <c r="A11" s="15" t="s">
        <v>576</v>
      </c>
      <c r="B11" s="10" t="s">
        <v>577</v>
      </c>
      <c r="C11" s="79" t="s">
        <v>604</v>
      </c>
      <c r="D11" s="96" t="s">
        <v>605</v>
      </c>
      <c r="E11" s="96" t="s">
        <v>599</v>
      </c>
      <c r="F11" s="96" t="s">
        <v>606</v>
      </c>
      <c r="G11" s="97"/>
    </row>
    <row r="12" customFormat="1" ht="28.8" spans="1:7">
      <c r="A12" s="15" t="s">
        <v>576</v>
      </c>
      <c r="B12" s="10" t="s">
        <v>577</v>
      </c>
      <c r="C12" s="79" t="s">
        <v>607</v>
      </c>
      <c r="D12" s="96" t="s">
        <v>608</v>
      </c>
      <c r="E12" s="96" t="s">
        <v>599</v>
      </c>
      <c r="F12" s="96" t="s">
        <v>609</v>
      </c>
      <c r="G12" s="97"/>
    </row>
    <row r="13" customFormat="1" ht="28.8" spans="1:7">
      <c r="A13" s="15" t="s">
        <v>576</v>
      </c>
      <c r="B13" s="10" t="s">
        <v>577</v>
      </c>
      <c r="C13" s="79" t="s">
        <v>610</v>
      </c>
      <c r="D13" s="96" t="s">
        <v>611</v>
      </c>
      <c r="E13" s="96" t="s">
        <v>599</v>
      </c>
      <c r="F13" s="96" t="s">
        <v>612</v>
      </c>
      <c r="G13" s="97"/>
    </row>
    <row r="14" customFormat="1" ht="28.8" spans="1:7">
      <c r="A14" s="15" t="s">
        <v>576</v>
      </c>
      <c r="B14" s="10" t="s">
        <v>577</v>
      </c>
      <c r="C14" s="79" t="s">
        <v>613</v>
      </c>
      <c r="D14" s="96" t="s">
        <v>614</v>
      </c>
      <c r="E14" s="96" t="s">
        <v>107</v>
      </c>
      <c r="F14" s="96" t="s">
        <v>615</v>
      </c>
      <c r="G14" s="97"/>
    </row>
    <row r="15" customFormat="1" ht="28.8" spans="1:7">
      <c r="A15" s="15" t="s">
        <v>576</v>
      </c>
      <c r="B15" s="10" t="s">
        <v>577</v>
      </c>
      <c r="C15" s="79" t="s">
        <v>616</v>
      </c>
      <c r="D15" s="96" t="s">
        <v>617</v>
      </c>
      <c r="E15" s="96" t="s">
        <v>599</v>
      </c>
      <c r="F15" s="96" t="s">
        <v>618</v>
      </c>
      <c r="G15" s="97"/>
    </row>
    <row r="16" customFormat="1" ht="28.8" spans="1:7">
      <c r="A16" s="15" t="s">
        <v>576</v>
      </c>
      <c r="B16" s="10" t="s">
        <v>577</v>
      </c>
      <c r="C16" s="79" t="s">
        <v>619</v>
      </c>
      <c r="D16" s="96" t="s">
        <v>620</v>
      </c>
      <c r="E16" s="96" t="s">
        <v>107</v>
      </c>
      <c r="F16" s="96" t="s">
        <v>621</v>
      </c>
      <c r="G16" s="97"/>
    </row>
    <row r="17" customFormat="1" ht="28.8" spans="1:7">
      <c r="A17" s="15" t="s">
        <v>576</v>
      </c>
      <c r="B17" s="10" t="s">
        <v>577</v>
      </c>
      <c r="C17" s="79" t="s">
        <v>622</v>
      </c>
      <c r="D17" s="96" t="s">
        <v>623</v>
      </c>
      <c r="E17" s="96" t="s">
        <v>107</v>
      </c>
      <c r="F17" s="96" t="s">
        <v>624</v>
      </c>
      <c r="G17" s="97"/>
    </row>
    <row r="18" customFormat="1" ht="28.8" spans="1:7">
      <c r="A18" s="15" t="s">
        <v>576</v>
      </c>
      <c r="B18" s="10" t="s">
        <v>577</v>
      </c>
      <c r="C18" s="79" t="s">
        <v>625</v>
      </c>
      <c r="D18" s="96" t="s">
        <v>626</v>
      </c>
      <c r="E18" s="96" t="s">
        <v>599</v>
      </c>
      <c r="F18" s="96" t="s">
        <v>627</v>
      </c>
      <c r="G18" s="97"/>
    </row>
    <row r="19" customFormat="1" ht="28.8" spans="1:7">
      <c r="A19" s="15" t="s">
        <v>576</v>
      </c>
      <c r="B19" s="10" t="s">
        <v>577</v>
      </c>
      <c r="C19" s="79" t="s">
        <v>628</v>
      </c>
      <c r="D19" s="96" t="s">
        <v>629</v>
      </c>
      <c r="E19" s="96" t="s">
        <v>599</v>
      </c>
      <c r="F19" s="96" t="s">
        <v>630</v>
      </c>
      <c r="G19" s="97"/>
    </row>
    <row r="20" customFormat="1" ht="28.8" spans="1:7">
      <c r="A20" s="15" t="s">
        <v>576</v>
      </c>
      <c r="B20" s="10" t="s">
        <v>577</v>
      </c>
      <c r="C20" s="79" t="s">
        <v>631</v>
      </c>
      <c r="D20" s="96" t="s">
        <v>632</v>
      </c>
      <c r="E20" s="96" t="s">
        <v>107</v>
      </c>
      <c r="F20" s="96" t="s">
        <v>633</v>
      </c>
      <c r="G20" s="97"/>
    </row>
    <row r="21" customFormat="1" ht="28.8" spans="1:7">
      <c r="A21" s="15" t="s">
        <v>576</v>
      </c>
      <c r="B21" s="10" t="s">
        <v>577</v>
      </c>
      <c r="C21" s="79" t="s">
        <v>634</v>
      </c>
      <c r="D21" s="96" t="s">
        <v>635</v>
      </c>
      <c r="E21" s="96" t="s">
        <v>107</v>
      </c>
      <c r="F21" s="96" t="s">
        <v>636</v>
      </c>
      <c r="G21" s="97"/>
    </row>
    <row r="22" customFormat="1" ht="28.8" spans="1:7">
      <c r="A22" s="15" t="s">
        <v>576</v>
      </c>
      <c r="B22" s="10" t="s">
        <v>577</v>
      </c>
      <c r="C22" s="79" t="s">
        <v>637</v>
      </c>
      <c r="D22" s="96" t="s">
        <v>638</v>
      </c>
      <c r="E22" s="96" t="s">
        <v>107</v>
      </c>
      <c r="F22" s="96" t="s">
        <v>639</v>
      </c>
      <c r="G22" s="97"/>
    </row>
    <row r="23" customFormat="1" ht="28.8" spans="1:7">
      <c r="A23" s="15" t="s">
        <v>576</v>
      </c>
      <c r="B23" s="10" t="s">
        <v>577</v>
      </c>
      <c r="C23" s="79" t="s">
        <v>640</v>
      </c>
      <c r="D23" s="96" t="s">
        <v>641</v>
      </c>
      <c r="E23" s="96" t="s">
        <v>107</v>
      </c>
      <c r="F23" s="96" t="s">
        <v>642</v>
      </c>
      <c r="G23" s="97"/>
    </row>
    <row r="24" customFormat="1" ht="28.8" spans="1:7">
      <c r="A24" s="15" t="s">
        <v>576</v>
      </c>
      <c r="B24" s="10" t="s">
        <v>577</v>
      </c>
      <c r="C24" s="79" t="s">
        <v>643</v>
      </c>
      <c r="D24" s="96" t="s">
        <v>644</v>
      </c>
      <c r="E24" s="96" t="s">
        <v>645</v>
      </c>
      <c r="F24" s="96" t="s">
        <v>646</v>
      </c>
      <c r="G24" s="97"/>
    </row>
    <row r="25" customFormat="1" ht="28.8" spans="1:7">
      <c r="A25" s="15" t="s">
        <v>576</v>
      </c>
      <c r="B25" s="10" t="s">
        <v>577</v>
      </c>
      <c r="C25" s="79" t="s">
        <v>647</v>
      </c>
      <c r="D25" s="96" t="s">
        <v>648</v>
      </c>
      <c r="E25" s="96" t="s">
        <v>107</v>
      </c>
      <c r="F25" s="96" t="s">
        <v>649</v>
      </c>
      <c r="G25" s="97"/>
    </row>
  </sheetData>
  <mergeCells count="1">
    <mergeCell ref="G3:G25"/>
  </mergeCells>
  <hyperlinks>
    <hyperlink ref="G3" r:id="rId1" display="Syllabus-of-MRS-wef-2021.pdf"/>
  </hyperlink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B1" sqref="B1"/>
    </sheetView>
  </sheetViews>
  <sheetFormatPr defaultColWidth="17.9259259259259" defaultRowHeight="60.4" customHeight="1" outlineLevelCol="6"/>
  <sheetData>
    <row r="1" customHeight="1" spans="1:7">
      <c r="A1" s="82" t="s">
        <v>650</v>
      </c>
      <c r="B1" s="82"/>
      <c r="C1" s="82"/>
      <c r="D1" s="82"/>
      <c r="E1" s="82"/>
      <c r="F1" s="82"/>
      <c r="G1" s="82"/>
    </row>
    <row r="2" customHeight="1" spans="1:7">
      <c r="A2" s="83" t="s">
        <v>1</v>
      </c>
      <c r="B2" s="83" t="s">
        <v>2</v>
      </c>
      <c r="C2" s="83" t="s">
        <v>3</v>
      </c>
      <c r="D2" s="84" t="s">
        <v>4</v>
      </c>
      <c r="E2" s="84" t="s">
        <v>5</v>
      </c>
      <c r="F2" s="84" t="s">
        <v>6</v>
      </c>
      <c r="G2" s="84" t="s">
        <v>7</v>
      </c>
    </row>
    <row r="3" customHeight="1" spans="1:7">
      <c r="A3" s="85" t="s">
        <v>651</v>
      </c>
      <c r="B3" s="85" t="s">
        <v>652</v>
      </c>
      <c r="C3" s="86" t="s">
        <v>653</v>
      </c>
      <c r="D3" s="87" t="s">
        <v>654</v>
      </c>
      <c r="E3" s="88">
        <v>2023</v>
      </c>
      <c r="F3" s="89" t="s">
        <v>655</v>
      </c>
      <c r="G3" s="90" t="s">
        <v>656</v>
      </c>
    </row>
    <row r="4" customHeight="1" spans="1:7">
      <c r="A4" s="85"/>
      <c r="B4" s="85"/>
      <c r="C4" s="86" t="s">
        <v>657</v>
      </c>
      <c r="D4" s="86" t="s">
        <v>658</v>
      </c>
      <c r="E4" s="88">
        <v>2023</v>
      </c>
      <c r="F4" s="91"/>
      <c r="G4" s="92"/>
    </row>
    <row r="5" customHeight="1" spans="1:7">
      <c r="A5" s="85"/>
      <c r="B5" s="85"/>
      <c r="C5" s="86" t="s">
        <v>653</v>
      </c>
      <c r="D5" s="93" t="s">
        <v>659</v>
      </c>
      <c r="E5" s="88">
        <v>2023</v>
      </c>
      <c r="F5" s="91"/>
      <c r="G5" s="92"/>
    </row>
    <row r="6" customHeight="1" spans="1:7">
      <c r="A6" s="85"/>
      <c r="B6" s="85"/>
      <c r="C6" s="86" t="s">
        <v>657</v>
      </c>
      <c r="D6" s="93" t="s">
        <v>660</v>
      </c>
      <c r="E6" s="88">
        <v>2023</v>
      </c>
      <c r="F6" s="91"/>
      <c r="G6" s="92"/>
    </row>
    <row r="7" customHeight="1" spans="1:7">
      <c r="A7" s="85"/>
      <c r="B7" s="85"/>
      <c r="C7" s="86" t="s">
        <v>653</v>
      </c>
      <c r="D7" s="93" t="s">
        <v>661</v>
      </c>
      <c r="E7" s="88">
        <v>2023</v>
      </c>
      <c r="F7" s="91"/>
      <c r="G7" s="92"/>
    </row>
    <row r="8" customHeight="1" spans="1:7">
      <c r="A8" s="85"/>
      <c r="B8" s="85"/>
      <c r="C8" s="86" t="s">
        <v>657</v>
      </c>
      <c r="D8" s="93" t="s">
        <v>662</v>
      </c>
      <c r="E8" s="88">
        <v>2023</v>
      </c>
      <c r="F8" s="91"/>
      <c r="G8" s="92"/>
    </row>
    <row r="9" customHeight="1" spans="1:7">
      <c r="A9" s="85"/>
      <c r="B9" s="85"/>
      <c r="C9" s="93" t="s">
        <v>663</v>
      </c>
      <c r="D9" s="93" t="s">
        <v>664</v>
      </c>
      <c r="E9" s="88">
        <v>2023</v>
      </c>
      <c r="F9" s="91"/>
      <c r="G9" s="92"/>
    </row>
    <row r="10" customHeight="1" spans="1:7">
      <c r="A10" s="85"/>
      <c r="B10" s="85"/>
      <c r="C10" s="93" t="s">
        <v>665</v>
      </c>
      <c r="D10" s="93" t="s">
        <v>666</v>
      </c>
      <c r="E10" s="88">
        <v>2023</v>
      </c>
      <c r="F10" s="91"/>
      <c r="G10" s="92"/>
    </row>
    <row r="11" customHeight="1" spans="1:7">
      <c r="A11" s="85"/>
      <c r="B11" s="85"/>
      <c r="C11" s="93" t="s">
        <v>667</v>
      </c>
      <c r="D11" s="93" t="s">
        <v>668</v>
      </c>
      <c r="E11" s="88">
        <v>2023</v>
      </c>
      <c r="F11" s="94"/>
      <c r="G11" s="95"/>
    </row>
  </sheetData>
  <mergeCells count="4">
    <mergeCell ref="A3:A11"/>
    <mergeCell ref="B3:B11"/>
    <mergeCell ref="F3:F11"/>
    <mergeCell ref="G3:G11"/>
  </mergeCells>
  <hyperlinks>
    <hyperlink ref="G3" r:id="rId1" display="https://drive.google.com/file/d/1uwUYveYoYMByofeglShghkNGzCPfH1hE/view?usp=sharing"/>
  </hyperlink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287037037037" customWidth="1"/>
    <col min="2" max="2" width="38.4259259259259" customWidth="1"/>
    <col min="3" max="3" width="39.712962962963" customWidth="1"/>
    <col min="4" max="4" width="23.712962962963" customWidth="1"/>
    <col min="5" max="5" width="17.287037037037" customWidth="1"/>
    <col min="6" max="6" width="28.712962962963" customWidth="1"/>
    <col min="7" max="7" width="31.712962962963" style="77" customWidth="1"/>
    <col min="8" max="11" width="27.8518518518519" customWidth="1"/>
  </cols>
  <sheetData>
    <row r="1" customFormat="1" spans="1:7">
      <c r="A1" t="s">
        <v>669</v>
      </c>
      <c r="G1" s="77"/>
    </row>
    <row r="2" customFormat="1" ht="71.25" customHeight="1" spans="1:7">
      <c r="A2" s="1" t="s">
        <v>1</v>
      </c>
      <c r="B2" s="1" t="s">
        <v>2</v>
      </c>
      <c r="C2" s="1" t="s">
        <v>3</v>
      </c>
      <c r="D2" s="2" t="s">
        <v>4</v>
      </c>
      <c r="E2" s="2" t="s">
        <v>5</v>
      </c>
      <c r="F2" s="2" t="s">
        <v>6</v>
      </c>
      <c r="G2" s="78" t="s">
        <v>7</v>
      </c>
    </row>
    <row r="3" customFormat="1" ht="86.4" spans="1:7">
      <c r="A3" s="15" t="s">
        <v>670</v>
      </c>
      <c r="B3" s="10" t="s">
        <v>671</v>
      </c>
      <c r="C3" s="15" t="s">
        <v>672</v>
      </c>
      <c r="D3" s="15" t="s">
        <v>673</v>
      </c>
      <c r="E3" s="15" t="s">
        <v>674</v>
      </c>
      <c r="F3" s="60"/>
      <c r="G3" s="66" t="s">
        <v>675</v>
      </c>
    </row>
    <row r="4" customFormat="1" ht="388.8" spans="1:7">
      <c r="A4" s="61" t="s">
        <v>670</v>
      </c>
      <c r="B4" s="10" t="s">
        <v>671</v>
      </c>
      <c r="C4" s="77" t="s">
        <v>676</v>
      </c>
      <c r="D4" t="s">
        <v>677</v>
      </c>
      <c r="E4" s="15" t="s">
        <v>678</v>
      </c>
      <c r="F4" s="79" t="s">
        <v>679</v>
      </c>
      <c r="G4" s="66" t="s">
        <v>680</v>
      </c>
    </row>
    <row r="5" customFormat="1" ht="86.4" spans="1:7">
      <c r="A5" s="9" t="s">
        <v>670</v>
      </c>
      <c r="B5" s="10" t="s">
        <v>671</v>
      </c>
      <c r="C5" s="77" t="s">
        <v>681</v>
      </c>
      <c r="D5" s="15" t="s">
        <v>682</v>
      </c>
      <c r="E5" s="15" t="s">
        <v>674</v>
      </c>
      <c r="F5" s="79" t="s">
        <v>683</v>
      </c>
      <c r="G5" s="66"/>
    </row>
    <row r="6" customFormat="1" ht="100.8" spans="1:7">
      <c r="A6" s="9" t="s">
        <v>670</v>
      </c>
      <c r="B6" s="10" t="s">
        <v>671</v>
      </c>
      <c r="C6" s="62" t="s">
        <v>684</v>
      </c>
      <c r="D6" s="15" t="s">
        <v>685</v>
      </c>
      <c r="E6" s="15" t="s">
        <v>686</v>
      </c>
      <c r="F6" s="80" t="s">
        <v>687</v>
      </c>
      <c r="G6" s="66" t="s">
        <v>688</v>
      </c>
    </row>
    <row r="7" customFormat="1" ht="172.8" spans="1:7">
      <c r="A7" s="9" t="s">
        <v>670</v>
      </c>
      <c r="B7" s="10" t="s">
        <v>671</v>
      </c>
      <c r="C7" s="62" t="s">
        <v>689</v>
      </c>
      <c r="D7" s="15" t="s">
        <v>690</v>
      </c>
      <c r="E7" s="15" t="s">
        <v>686</v>
      </c>
      <c r="F7" s="81" t="s">
        <v>691</v>
      </c>
      <c r="G7" s="66" t="s">
        <v>688</v>
      </c>
    </row>
    <row r="8" customFormat="1" ht="144" spans="1:7">
      <c r="A8" s="9" t="s">
        <v>670</v>
      </c>
      <c r="B8" s="10" t="s">
        <v>671</v>
      </c>
      <c r="C8" s="77" t="s">
        <v>692</v>
      </c>
      <c r="D8" s="15" t="s">
        <v>693</v>
      </c>
      <c r="E8" s="15" t="s">
        <v>686</v>
      </c>
      <c r="F8" s="81" t="s">
        <v>694</v>
      </c>
      <c r="G8" s="66" t="s">
        <v>688</v>
      </c>
    </row>
    <row r="9" customFormat="1" ht="158.4" spans="1:7">
      <c r="A9" s="9" t="s">
        <v>670</v>
      </c>
      <c r="B9" s="10" t="s">
        <v>671</v>
      </c>
      <c r="C9" s="77" t="s">
        <v>695</v>
      </c>
      <c r="D9" s="62" t="s">
        <v>693</v>
      </c>
      <c r="E9" s="15" t="s">
        <v>686</v>
      </c>
      <c r="F9" s="81" t="s">
        <v>696</v>
      </c>
      <c r="G9" s="66" t="s">
        <v>688</v>
      </c>
    </row>
    <row r="10" customFormat="1" ht="100.8" spans="1:7">
      <c r="A10" s="9" t="s">
        <v>670</v>
      </c>
      <c r="B10" s="10" t="s">
        <v>671</v>
      </c>
      <c r="C10" s="77" t="s">
        <v>697</v>
      </c>
      <c r="D10" s="62" t="s">
        <v>693</v>
      </c>
      <c r="E10" s="15" t="s">
        <v>686</v>
      </c>
      <c r="F10" s="81" t="s">
        <v>698</v>
      </c>
      <c r="G10" s="66" t="s">
        <v>688</v>
      </c>
    </row>
    <row r="11" customFormat="1" spans="1:7">
      <c r="A11" s="9"/>
      <c r="B11" s="10"/>
      <c r="C11" s="14"/>
      <c r="D11" s="15"/>
      <c r="E11" s="15"/>
      <c r="F11" s="16"/>
      <c r="G11" s="66"/>
    </row>
    <row r="12" customFormat="1" spans="1:7">
      <c r="A12" s="9"/>
      <c r="B12" s="10"/>
      <c r="C12" s="14"/>
      <c r="D12" s="15"/>
      <c r="E12" s="15"/>
      <c r="F12" s="16"/>
      <c r="G12" s="66"/>
    </row>
    <row r="13" customFormat="1" spans="1:7">
      <c r="A13" s="9"/>
      <c r="B13" s="10"/>
      <c r="C13" s="14"/>
      <c r="D13" s="15"/>
      <c r="E13" s="15"/>
      <c r="F13" s="16"/>
      <c r="G13" s="66"/>
    </row>
    <row r="14" customFormat="1" spans="1:7">
      <c r="A14" s="9"/>
      <c r="B14" s="10"/>
      <c r="C14" s="14"/>
      <c r="D14" s="15"/>
      <c r="E14" s="15"/>
      <c r="F14" s="16"/>
      <c r="G14" s="66"/>
    </row>
    <row r="15" customFormat="1" spans="1:7">
      <c r="A15" s="9"/>
      <c r="B15" s="10"/>
      <c r="C15" s="14"/>
      <c r="D15" s="15"/>
      <c r="E15" s="15"/>
      <c r="F15" s="16"/>
      <c r="G15" s="66"/>
    </row>
    <row r="16" customFormat="1" spans="1:7">
      <c r="A16" s="9"/>
      <c r="B16" s="10"/>
      <c r="C16" s="14"/>
      <c r="D16" s="15"/>
      <c r="E16" s="15"/>
      <c r="F16" s="16"/>
      <c r="G16" s="66"/>
    </row>
    <row r="17" customFormat="1" spans="1:7">
      <c r="A17" s="9"/>
      <c r="B17" s="10"/>
      <c r="C17" s="14"/>
      <c r="D17" s="15"/>
      <c r="E17" s="15"/>
      <c r="F17" s="16"/>
      <c r="G17" s="66"/>
    </row>
    <row r="18" customFormat="1" spans="1:7">
      <c r="A18" s="9"/>
      <c r="B18" s="10"/>
      <c r="C18" s="14"/>
      <c r="D18" s="15"/>
      <c r="E18" s="15"/>
      <c r="F18" s="16"/>
      <c r="G18" s="66"/>
    </row>
    <row r="19" customFormat="1" spans="1:7">
      <c r="A19" s="17"/>
      <c r="B19" s="10"/>
      <c r="C19" s="14"/>
      <c r="D19" s="15"/>
      <c r="E19" s="15"/>
      <c r="F19" s="16"/>
      <c r="G19" s="66"/>
    </row>
    <row r="20" customFormat="1" spans="1:7">
      <c r="A20" s="17"/>
      <c r="B20" s="10"/>
      <c r="C20" s="14"/>
      <c r="D20" s="15"/>
      <c r="E20" s="15"/>
      <c r="F20" s="16"/>
      <c r="G20" s="66"/>
    </row>
    <row r="21" customFormat="1" spans="1:7">
      <c r="A21" s="17"/>
      <c r="B21" s="10"/>
      <c r="C21" s="14"/>
      <c r="D21" s="15"/>
      <c r="E21" s="15"/>
      <c r="F21" s="16"/>
      <c r="G21" s="66"/>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selection activeCell="B2" sqref="B2"/>
    </sheetView>
  </sheetViews>
  <sheetFormatPr defaultColWidth="9" defaultRowHeight="14.4" outlineLevelCol="6"/>
  <cols>
    <col min="1" max="1" width="17.3333333333333" customWidth="1"/>
    <col min="2" max="2" width="38.4444444444444" style="62" customWidth="1"/>
    <col min="3" max="3" width="78.5555555555556" customWidth="1"/>
    <col min="4" max="4" width="12.4444444444444" customWidth="1"/>
    <col min="5" max="5" width="15.4444444444444" customWidth="1"/>
    <col min="6" max="6" width="189" customWidth="1"/>
    <col min="7" max="7" width="29.4444444444444" style="62" customWidth="1"/>
    <col min="8" max="11" width="27.8888888888889" customWidth="1"/>
  </cols>
  <sheetData>
    <row r="1" customFormat="1" spans="1:7">
      <c r="A1" t="s">
        <v>0</v>
      </c>
      <c r="B1" s="62"/>
      <c r="G1" s="62"/>
    </row>
    <row r="2" customFormat="1" ht="71.25" customHeight="1" spans="1:7">
      <c r="A2" s="1" t="s">
        <v>1</v>
      </c>
      <c r="B2" s="63" t="s">
        <v>2</v>
      </c>
      <c r="C2" s="1" t="s">
        <v>3</v>
      </c>
      <c r="D2" s="2" t="s">
        <v>4</v>
      </c>
      <c r="E2" s="2" t="s">
        <v>5</v>
      </c>
      <c r="F2" s="2" t="s">
        <v>6</v>
      </c>
      <c r="G2" s="64" t="s">
        <v>7</v>
      </c>
    </row>
    <row r="3" customFormat="1" ht="43.2" spans="1:7">
      <c r="A3" s="65" t="s">
        <v>699</v>
      </c>
      <c r="B3" s="65" t="s">
        <v>700</v>
      </c>
      <c r="C3" s="65" t="s">
        <v>701</v>
      </c>
      <c r="D3" s="65" t="s">
        <v>702</v>
      </c>
      <c r="E3" s="66">
        <v>2019</v>
      </c>
      <c r="F3" s="66" t="s">
        <v>703</v>
      </c>
      <c r="G3" s="67" t="s">
        <v>704</v>
      </c>
    </row>
    <row r="4" customFormat="1" ht="43.2" spans="1:7">
      <c r="A4" s="68" t="s">
        <v>699</v>
      </c>
      <c r="B4" s="68" t="s">
        <v>700</v>
      </c>
      <c r="C4" s="62" t="s">
        <v>705</v>
      </c>
      <c r="D4" s="68" t="s">
        <v>706</v>
      </c>
      <c r="E4" s="68">
        <v>2019</v>
      </c>
      <c r="F4" s="69" t="s">
        <v>707</v>
      </c>
      <c r="G4" s="67" t="s">
        <v>704</v>
      </c>
    </row>
    <row r="5" customFormat="1" ht="43.2" spans="1:7">
      <c r="A5" s="15" t="s">
        <v>699</v>
      </c>
      <c r="B5" s="15" t="s">
        <v>700</v>
      </c>
      <c r="C5" s="70" t="s">
        <v>708</v>
      </c>
      <c r="D5" s="15" t="s">
        <v>709</v>
      </c>
      <c r="E5" s="15">
        <v>2019</v>
      </c>
      <c r="F5" s="60" t="s">
        <v>710</v>
      </c>
      <c r="G5" s="67" t="s">
        <v>704</v>
      </c>
    </row>
    <row r="6" customFormat="1" ht="43.2" spans="1:7">
      <c r="A6" s="15" t="s">
        <v>699</v>
      </c>
      <c r="B6" s="15" t="s">
        <v>700</v>
      </c>
      <c r="C6" s="71" t="s">
        <v>711</v>
      </c>
      <c r="D6" s="65" t="s">
        <v>712</v>
      </c>
      <c r="E6" s="15">
        <v>2019</v>
      </c>
      <c r="F6" s="66" t="s">
        <v>713</v>
      </c>
      <c r="G6" s="67" t="s">
        <v>704</v>
      </c>
    </row>
    <row r="7" customFormat="1" ht="43.2" spans="1:7">
      <c r="A7" s="15" t="s">
        <v>699</v>
      </c>
      <c r="B7" s="15" t="s">
        <v>700</v>
      </c>
      <c r="C7" s="14" t="s">
        <v>714</v>
      </c>
      <c r="D7" s="15" t="s">
        <v>715</v>
      </c>
      <c r="E7" s="15">
        <v>2019</v>
      </c>
      <c r="F7" s="60" t="s">
        <v>716</v>
      </c>
      <c r="G7" s="67" t="s">
        <v>704</v>
      </c>
    </row>
    <row r="8" customFormat="1" ht="43.2" spans="1:7">
      <c r="A8" s="15" t="s">
        <v>699</v>
      </c>
      <c r="B8" s="15" t="s">
        <v>700</v>
      </c>
      <c r="C8" s="14" t="s">
        <v>717</v>
      </c>
      <c r="D8" s="15" t="s">
        <v>718</v>
      </c>
      <c r="E8" s="15">
        <v>2019</v>
      </c>
      <c r="F8" s="60" t="s">
        <v>719</v>
      </c>
      <c r="G8" s="67" t="s">
        <v>704</v>
      </c>
    </row>
    <row r="9" customFormat="1" ht="43.2" spans="1:7">
      <c r="A9" s="15" t="s">
        <v>699</v>
      </c>
      <c r="B9" s="15" t="s">
        <v>700</v>
      </c>
      <c r="C9" s="14" t="s">
        <v>720</v>
      </c>
      <c r="D9" s="15" t="s">
        <v>721</v>
      </c>
      <c r="E9" s="15">
        <v>2019</v>
      </c>
      <c r="F9" s="60" t="s">
        <v>722</v>
      </c>
      <c r="G9" s="67" t="s">
        <v>704</v>
      </c>
    </row>
    <row r="10" customFormat="1" ht="43.2" spans="1:7">
      <c r="A10" s="15" t="s">
        <v>699</v>
      </c>
      <c r="B10" s="15" t="s">
        <v>700</v>
      </c>
      <c r="C10" s="14" t="s">
        <v>723</v>
      </c>
      <c r="D10" s="15" t="s">
        <v>724</v>
      </c>
      <c r="E10" s="15">
        <v>2019</v>
      </c>
      <c r="F10" s="60" t="s">
        <v>725</v>
      </c>
      <c r="G10" s="67" t="s">
        <v>704</v>
      </c>
    </row>
    <row r="11" customFormat="1" ht="43.2" spans="1:7">
      <c r="A11" s="15" t="s">
        <v>699</v>
      </c>
      <c r="B11" s="15" t="s">
        <v>700</v>
      </c>
      <c r="C11" s="14" t="s">
        <v>726</v>
      </c>
      <c r="D11" s="15" t="s">
        <v>727</v>
      </c>
      <c r="E11" s="15">
        <v>2019</v>
      </c>
      <c r="F11" s="60" t="s">
        <v>728</v>
      </c>
      <c r="G11" s="67" t="s">
        <v>704</v>
      </c>
    </row>
    <row r="12" customFormat="1" ht="43.2" spans="1:7">
      <c r="A12" s="15" t="s">
        <v>699</v>
      </c>
      <c r="B12" s="15" t="s">
        <v>700</v>
      </c>
      <c r="C12" s="72" t="s">
        <v>729</v>
      </c>
      <c r="D12" s="66" t="s">
        <v>730</v>
      </c>
      <c r="E12" s="15">
        <v>2019</v>
      </c>
      <c r="F12" s="66" t="s">
        <v>731</v>
      </c>
      <c r="G12" s="67" t="s">
        <v>704</v>
      </c>
    </row>
    <row r="13" customFormat="1" ht="43.2" spans="1:7">
      <c r="A13" s="15" t="s">
        <v>699</v>
      </c>
      <c r="B13" s="15" t="s">
        <v>700</v>
      </c>
      <c r="C13" s="14" t="s">
        <v>732</v>
      </c>
      <c r="D13" s="15" t="s">
        <v>733</v>
      </c>
      <c r="E13" s="15">
        <v>2019</v>
      </c>
      <c r="F13" s="60" t="s">
        <v>734</v>
      </c>
      <c r="G13" s="67" t="s">
        <v>704</v>
      </c>
    </row>
    <row r="14" customFormat="1" ht="43.2" spans="1:7">
      <c r="A14" s="15" t="s">
        <v>699</v>
      </c>
      <c r="B14" s="15" t="s">
        <v>700</v>
      </c>
      <c r="C14" s="14" t="s">
        <v>735</v>
      </c>
      <c r="D14" s="15" t="s">
        <v>733</v>
      </c>
      <c r="E14" s="15">
        <v>2019</v>
      </c>
      <c r="F14" s="60" t="s">
        <v>736</v>
      </c>
      <c r="G14" s="67" t="s">
        <v>704</v>
      </c>
    </row>
    <row r="15" customFormat="1" ht="43.2" spans="1:7">
      <c r="A15" s="15" t="s">
        <v>699</v>
      </c>
      <c r="B15" s="15" t="s">
        <v>700</v>
      </c>
      <c r="C15" s="14" t="s">
        <v>737</v>
      </c>
      <c r="D15" s="15" t="s">
        <v>738</v>
      </c>
      <c r="E15" s="15">
        <v>2019</v>
      </c>
      <c r="F15" s="60" t="s">
        <v>739</v>
      </c>
      <c r="G15" s="67" t="s">
        <v>704</v>
      </c>
    </row>
    <row r="16" customFormat="1" ht="43.2" spans="1:7">
      <c r="A16" s="15" t="s">
        <v>699</v>
      </c>
      <c r="B16" s="15" t="s">
        <v>700</v>
      </c>
      <c r="C16" s="14" t="s">
        <v>740</v>
      </c>
      <c r="D16" s="15" t="s">
        <v>738</v>
      </c>
      <c r="E16" s="15">
        <v>2019</v>
      </c>
      <c r="F16" s="60" t="s">
        <v>741</v>
      </c>
      <c r="G16" s="67" t="s">
        <v>704</v>
      </c>
    </row>
    <row r="17" customFormat="1" ht="43.2" spans="1:7">
      <c r="A17" s="15" t="s">
        <v>699</v>
      </c>
      <c r="B17" s="15" t="s">
        <v>700</v>
      </c>
      <c r="C17" s="14" t="s">
        <v>742</v>
      </c>
      <c r="D17" s="15" t="s">
        <v>743</v>
      </c>
      <c r="E17" s="15">
        <v>2019</v>
      </c>
      <c r="F17" s="60" t="s">
        <v>744</v>
      </c>
      <c r="G17" s="67" t="s">
        <v>704</v>
      </c>
    </row>
    <row r="18" customFormat="1" ht="43.2" spans="1:7">
      <c r="A18" s="15" t="s">
        <v>699</v>
      </c>
      <c r="B18" s="15" t="s">
        <v>700</v>
      </c>
      <c r="C18" s="65" t="s">
        <v>745</v>
      </c>
      <c r="D18" s="15" t="s">
        <v>746</v>
      </c>
      <c r="E18" s="15">
        <v>2019</v>
      </c>
      <c r="F18" s="60" t="s">
        <v>747</v>
      </c>
      <c r="G18" s="67" t="s">
        <v>704</v>
      </c>
    </row>
    <row r="19" customFormat="1" ht="43.2" spans="1:7">
      <c r="A19" s="15" t="s">
        <v>699</v>
      </c>
      <c r="B19" s="15" t="s">
        <v>700</v>
      </c>
      <c r="C19" s="73" t="s">
        <v>748</v>
      </c>
      <c r="D19" s="15" t="s">
        <v>749</v>
      </c>
      <c r="E19" s="15">
        <v>2019</v>
      </c>
      <c r="F19" s="60" t="s">
        <v>750</v>
      </c>
      <c r="G19" s="67" t="s">
        <v>704</v>
      </c>
    </row>
    <row r="20" customFormat="1" ht="57.6" spans="1:7">
      <c r="A20" s="15" t="s">
        <v>699</v>
      </c>
      <c r="B20" s="15" t="s">
        <v>700</v>
      </c>
      <c r="C20" s="74" t="s">
        <v>751</v>
      </c>
      <c r="D20" s="15" t="s">
        <v>752</v>
      </c>
      <c r="E20" s="15">
        <v>2019</v>
      </c>
      <c r="F20" s="60" t="s">
        <v>753</v>
      </c>
      <c r="G20" s="67" t="s">
        <v>704</v>
      </c>
    </row>
    <row r="21" customFormat="1" ht="43.2" spans="1:7">
      <c r="A21" s="15" t="s">
        <v>699</v>
      </c>
      <c r="B21" s="15" t="s">
        <v>700</v>
      </c>
      <c r="C21" s="73" t="s">
        <v>754</v>
      </c>
      <c r="D21" s="15" t="s">
        <v>755</v>
      </c>
      <c r="E21" s="15">
        <v>2019</v>
      </c>
      <c r="F21" s="60" t="s">
        <v>756</v>
      </c>
      <c r="G21" s="67" t="s">
        <v>704</v>
      </c>
    </row>
    <row r="22" customFormat="1" ht="43.2" spans="1:7">
      <c r="A22" s="15" t="s">
        <v>699</v>
      </c>
      <c r="B22" s="15" t="s">
        <v>700</v>
      </c>
      <c r="C22" s="75" t="s">
        <v>757</v>
      </c>
      <c r="D22" s="15" t="s">
        <v>755</v>
      </c>
      <c r="E22" s="15">
        <v>2019</v>
      </c>
      <c r="F22" s="60" t="s">
        <v>758</v>
      </c>
      <c r="G22" s="67" t="s">
        <v>704</v>
      </c>
    </row>
    <row r="23" customFormat="1" ht="43.2" spans="1:7">
      <c r="A23" s="15" t="s">
        <v>699</v>
      </c>
      <c r="B23" s="15" t="s">
        <v>700</v>
      </c>
      <c r="C23" s="73" t="s">
        <v>759</v>
      </c>
      <c r="D23" s="15" t="s">
        <v>760</v>
      </c>
      <c r="E23" s="15">
        <v>2019</v>
      </c>
      <c r="F23" s="60" t="s">
        <v>761</v>
      </c>
      <c r="G23" s="67" t="s">
        <v>704</v>
      </c>
    </row>
    <row r="24" customFormat="1" ht="43.2" spans="1:7">
      <c r="A24" s="15" t="s">
        <v>699</v>
      </c>
      <c r="B24" s="15" t="s">
        <v>700</v>
      </c>
      <c r="C24" s="65" t="s">
        <v>762</v>
      </c>
      <c r="D24" s="15" t="s">
        <v>760</v>
      </c>
      <c r="E24" s="15">
        <v>2019</v>
      </c>
      <c r="F24" s="76" t="s">
        <v>763</v>
      </c>
      <c r="G24" s="67" t="s">
        <v>704</v>
      </c>
    </row>
    <row r="25" customFormat="1" spans="1:7">
      <c r="A25" s="13"/>
      <c r="B25" s="65"/>
      <c r="C25" s="13"/>
      <c r="D25" s="13"/>
      <c r="E25" s="13"/>
      <c r="F25" s="13"/>
      <c r="G25" s="65"/>
    </row>
    <row r="26" customFormat="1" ht="57.6" spans="1:7">
      <c r="A26" s="65" t="s">
        <v>699</v>
      </c>
      <c r="B26" s="65" t="s">
        <v>764</v>
      </c>
      <c r="C26" s="66" t="s">
        <v>765</v>
      </c>
      <c r="D26" s="13"/>
      <c r="E26" s="66">
        <v>2020</v>
      </c>
      <c r="F26" s="66" t="s">
        <v>766</v>
      </c>
      <c r="G26" s="67" t="s">
        <v>767</v>
      </c>
    </row>
    <row r="27" customFormat="1" ht="57.6" spans="1:7">
      <c r="A27" s="65" t="s">
        <v>699</v>
      </c>
      <c r="B27" s="65" t="s">
        <v>764</v>
      </c>
      <c r="C27" s="66" t="s">
        <v>768</v>
      </c>
      <c r="D27" s="13"/>
      <c r="E27" s="66">
        <v>2020</v>
      </c>
      <c r="F27" s="66" t="s">
        <v>769</v>
      </c>
      <c r="G27" s="67" t="s">
        <v>767</v>
      </c>
    </row>
    <row r="28" customFormat="1" ht="57.6" spans="1:7">
      <c r="A28" s="65" t="s">
        <v>699</v>
      </c>
      <c r="B28" s="65" t="s">
        <v>764</v>
      </c>
      <c r="C28" s="66" t="s">
        <v>770</v>
      </c>
      <c r="D28" s="13"/>
      <c r="E28" s="66">
        <v>2020</v>
      </c>
      <c r="F28" s="66" t="s">
        <v>771</v>
      </c>
      <c r="G28" s="67" t="s">
        <v>767</v>
      </c>
    </row>
    <row r="29" customFormat="1" ht="57.6" spans="1:7">
      <c r="A29" s="65" t="s">
        <v>699</v>
      </c>
      <c r="B29" s="65" t="s">
        <v>764</v>
      </c>
      <c r="C29" s="66" t="s">
        <v>772</v>
      </c>
      <c r="D29" s="13"/>
      <c r="E29" s="66">
        <v>2020</v>
      </c>
      <c r="F29" s="66" t="s">
        <v>773</v>
      </c>
      <c r="G29" s="67" t="s">
        <v>767</v>
      </c>
    </row>
    <row r="30" customFormat="1" ht="57.6" spans="1:7">
      <c r="A30" s="65" t="s">
        <v>699</v>
      </c>
      <c r="B30" s="65" t="s">
        <v>764</v>
      </c>
      <c r="C30" s="66" t="s">
        <v>774</v>
      </c>
      <c r="D30" s="13"/>
      <c r="E30" s="66">
        <v>2020</v>
      </c>
      <c r="F30" s="66" t="s">
        <v>775</v>
      </c>
      <c r="G30" s="67" t="s">
        <v>767</v>
      </c>
    </row>
    <row r="31" customFormat="1" ht="57.6" spans="1:7">
      <c r="A31" s="65" t="s">
        <v>699</v>
      </c>
      <c r="B31" s="65" t="s">
        <v>764</v>
      </c>
      <c r="C31" s="66" t="s">
        <v>776</v>
      </c>
      <c r="D31" s="13"/>
      <c r="E31" s="66">
        <v>2020</v>
      </c>
      <c r="F31" s="66" t="s">
        <v>777</v>
      </c>
      <c r="G31" s="67" t="s">
        <v>767</v>
      </c>
    </row>
    <row r="32" customFormat="1" ht="57.6" spans="1:7">
      <c r="A32" s="65" t="s">
        <v>699</v>
      </c>
      <c r="B32" s="65" t="s">
        <v>764</v>
      </c>
      <c r="C32" s="66" t="s">
        <v>778</v>
      </c>
      <c r="D32" s="13"/>
      <c r="E32" s="66">
        <v>2020</v>
      </c>
      <c r="F32" s="66" t="s">
        <v>779</v>
      </c>
      <c r="G32" s="67" t="s">
        <v>767</v>
      </c>
    </row>
    <row r="33" customFormat="1" ht="57.6" spans="1:7">
      <c r="A33" s="65" t="s">
        <v>699</v>
      </c>
      <c r="B33" s="65" t="s">
        <v>764</v>
      </c>
      <c r="C33" s="66" t="s">
        <v>780</v>
      </c>
      <c r="D33" s="13"/>
      <c r="E33" s="66">
        <v>2020</v>
      </c>
      <c r="F33" s="66" t="s">
        <v>781</v>
      </c>
      <c r="G33" s="67" t="s">
        <v>767</v>
      </c>
    </row>
    <row r="34" customFormat="1" ht="57.6" spans="1:7">
      <c r="A34" s="65" t="s">
        <v>699</v>
      </c>
      <c r="B34" s="65" t="s">
        <v>764</v>
      </c>
      <c r="C34" s="66" t="s">
        <v>782</v>
      </c>
      <c r="D34" s="13"/>
      <c r="E34" s="66">
        <v>2020</v>
      </c>
      <c r="F34" s="66" t="s">
        <v>783</v>
      </c>
      <c r="G34" s="67" t="s">
        <v>767</v>
      </c>
    </row>
    <row r="35" customFormat="1" ht="57.6" spans="1:7">
      <c r="A35" s="65" t="s">
        <v>699</v>
      </c>
      <c r="B35" s="65" t="s">
        <v>764</v>
      </c>
      <c r="C35" s="66" t="s">
        <v>784</v>
      </c>
      <c r="D35" s="13"/>
      <c r="E35" s="66">
        <v>2020</v>
      </c>
      <c r="F35" s="66" t="s">
        <v>785</v>
      </c>
      <c r="G35" s="67" t="s">
        <v>767</v>
      </c>
    </row>
    <row r="36" customFormat="1" ht="57.6" spans="1:7">
      <c r="A36" s="65" t="s">
        <v>699</v>
      </c>
      <c r="B36" s="65" t="s">
        <v>764</v>
      </c>
      <c r="C36" s="66" t="s">
        <v>786</v>
      </c>
      <c r="D36" s="13"/>
      <c r="E36" s="66">
        <v>2020</v>
      </c>
      <c r="F36" s="66" t="s">
        <v>787</v>
      </c>
      <c r="G36" s="67" t="s">
        <v>767</v>
      </c>
    </row>
    <row r="37" customFormat="1" ht="57.6" spans="1:7">
      <c r="A37" s="65" t="s">
        <v>699</v>
      </c>
      <c r="B37" s="65" t="s">
        <v>764</v>
      </c>
      <c r="C37" s="66" t="s">
        <v>788</v>
      </c>
      <c r="D37" s="13"/>
      <c r="E37" s="66">
        <v>2020</v>
      </c>
      <c r="F37" s="66" t="s">
        <v>789</v>
      </c>
      <c r="G37" s="67" t="s">
        <v>767</v>
      </c>
    </row>
    <row r="38" customFormat="1" ht="57.6" spans="1:7">
      <c r="A38" s="65" t="s">
        <v>699</v>
      </c>
      <c r="B38" s="65" t="s">
        <v>764</v>
      </c>
      <c r="C38" s="66" t="s">
        <v>790</v>
      </c>
      <c r="D38" s="13"/>
      <c r="E38" s="66">
        <v>2020</v>
      </c>
      <c r="F38" s="66" t="s">
        <v>791</v>
      </c>
      <c r="G38" s="67" t="s">
        <v>767</v>
      </c>
    </row>
    <row r="39" customFormat="1" ht="57.6" spans="1:7">
      <c r="A39" s="65" t="s">
        <v>699</v>
      </c>
      <c r="B39" s="65" t="s">
        <v>764</v>
      </c>
      <c r="C39" s="66" t="s">
        <v>792</v>
      </c>
      <c r="D39" s="13"/>
      <c r="E39" s="66">
        <v>2020</v>
      </c>
      <c r="F39" s="66" t="s">
        <v>793</v>
      </c>
      <c r="G39" s="67" t="s">
        <v>767</v>
      </c>
    </row>
    <row r="40" customFormat="1" ht="57.6" spans="1:7">
      <c r="A40" s="65" t="s">
        <v>699</v>
      </c>
      <c r="B40" s="65" t="s">
        <v>764</v>
      </c>
      <c r="C40" s="66" t="s">
        <v>794</v>
      </c>
      <c r="D40" s="13"/>
      <c r="E40" s="66">
        <v>2020</v>
      </c>
      <c r="F40" s="66" t="s">
        <v>795</v>
      </c>
      <c r="G40" s="67" t="s">
        <v>767</v>
      </c>
    </row>
    <row r="41" customFormat="1" ht="57.6" spans="1:7">
      <c r="A41" s="65" t="s">
        <v>699</v>
      </c>
      <c r="B41" s="65" t="s">
        <v>764</v>
      </c>
      <c r="C41" s="66" t="s">
        <v>796</v>
      </c>
      <c r="D41" s="13"/>
      <c r="E41" s="66">
        <v>2020</v>
      </c>
      <c r="F41" s="66" t="s">
        <v>797</v>
      </c>
      <c r="G41" s="67" t="s">
        <v>767</v>
      </c>
    </row>
    <row r="42" customFormat="1" ht="57.6" spans="1:7">
      <c r="A42" s="65" t="s">
        <v>699</v>
      </c>
      <c r="B42" s="65" t="s">
        <v>764</v>
      </c>
      <c r="C42" s="66" t="s">
        <v>798</v>
      </c>
      <c r="D42" s="13"/>
      <c r="E42" s="66">
        <v>2020</v>
      </c>
      <c r="F42" s="66" t="s">
        <v>791</v>
      </c>
      <c r="G42" s="67" t="s">
        <v>767</v>
      </c>
    </row>
    <row r="43" customFormat="1" ht="57.6" spans="1:7">
      <c r="A43" s="65" t="s">
        <v>699</v>
      </c>
      <c r="B43" s="65" t="s">
        <v>764</v>
      </c>
      <c r="C43" s="66" t="s">
        <v>799</v>
      </c>
      <c r="D43" s="13"/>
      <c r="E43" s="66">
        <v>2020</v>
      </c>
      <c r="F43" s="66" t="s">
        <v>800</v>
      </c>
      <c r="G43" s="67" t="s">
        <v>767</v>
      </c>
    </row>
    <row r="44" customFormat="1" ht="57.6" spans="1:7">
      <c r="A44" s="65" t="s">
        <v>699</v>
      </c>
      <c r="B44" s="65" t="s">
        <v>764</v>
      </c>
      <c r="C44" s="66" t="s">
        <v>801</v>
      </c>
      <c r="D44" s="13"/>
      <c r="E44" s="66">
        <v>2020</v>
      </c>
      <c r="F44" s="66" t="s">
        <v>802</v>
      </c>
      <c r="G44" s="67" t="s">
        <v>767</v>
      </c>
    </row>
    <row r="45" customFormat="1" ht="57.6" spans="1:7">
      <c r="A45" s="65" t="s">
        <v>699</v>
      </c>
      <c r="B45" s="65" t="s">
        <v>764</v>
      </c>
      <c r="C45" s="66" t="s">
        <v>803</v>
      </c>
      <c r="D45" s="13"/>
      <c r="E45" s="66">
        <v>2020</v>
      </c>
      <c r="F45" s="66" t="s">
        <v>804</v>
      </c>
      <c r="G45" s="67" t="s">
        <v>767</v>
      </c>
    </row>
    <row r="46" customFormat="1" ht="57.6" spans="1:7">
      <c r="A46" s="65" t="s">
        <v>699</v>
      </c>
      <c r="B46" s="65" t="s">
        <v>764</v>
      </c>
      <c r="C46" s="66" t="s">
        <v>805</v>
      </c>
      <c r="D46" s="13"/>
      <c r="E46" s="66">
        <v>2020</v>
      </c>
      <c r="F46" s="66" t="s">
        <v>806</v>
      </c>
      <c r="G46" s="67" t="s">
        <v>767</v>
      </c>
    </row>
    <row r="47" customFormat="1" ht="57.6" spans="1:7">
      <c r="A47" s="65" t="s">
        <v>699</v>
      </c>
      <c r="B47" s="65" t="s">
        <v>764</v>
      </c>
      <c r="C47" s="66" t="s">
        <v>807</v>
      </c>
      <c r="D47" s="13"/>
      <c r="E47" s="66">
        <v>2020</v>
      </c>
      <c r="F47" s="66" t="s">
        <v>808</v>
      </c>
      <c r="G47" s="67" t="s">
        <v>767</v>
      </c>
    </row>
    <row r="48" customFormat="1" ht="57.6" spans="1:7">
      <c r="A48" s="65" t="s">
        <v>699</v>
      </c>
      <c r="B48" s="65" t="s">
        <v>764</v>
      </c>
      <c r="C48" s="66" t="s">
        <v>809</v>
      </c>
      <c r="D48" s="13"/>
      <c r="E48" s="66">
        <v>2020</v>
      </c>
      <c r="F48" s="66" t="s">
        <v>810</v>
      </c>
      <c r="G48" s="67" t="s">
        <v>767</v>
      </c>
    </row>
    <row r="49" customFormat="1" ht="57.6" spans="1:7">
      <c r="A49" s="65" t="s">
        <v>699</v>
      </c>
      <c r="B49" s="65" t="s">
        <v>764</v>
      </c>
      <c r="C49" s="66" t="s">
        <v>811</v>
      </c>
      <c r="D49" s="13"/>
      <c r="E49" s="66">
        <v>2020</v>
      </c>
      <c r="F49" s="66" t="s">
        <v>812</v>
      </c>
      <c r="G49" s="67" t="s">
        <v>767</v>
      </c>
    </row>
    <row r="50" customFormat="1" spans="1:7">
      <c r="A50" s="13"/>
      <c r="B50" s="65"/>
      <c r="C50" s="13"/>
      <c r="D50" s="13"/>
      <c r="E50" s="13"/>
      <c r="F50" s="13"/>
      <c r="G50" s="65"/>
    </row>
    <row r="51" customFormat="1" spans="1:7">
      <c r="A51" s="13"/>
      <c r="B51" s="65"/>
      <c r="C51" s="13"/>
      <c r="D51" s="13"/>
      <c r="E51" s="13"/>
      <c r="F51" s="13"/>
      <c r="G51" s="65"/>
    </row>
    <row r="52" customFormat="1" spans="1:7">
      <c r="A52" s="13"/>
      <c r="B52" s="65"/>
      <c r="C52" s="13"/>
      <c r="D52" s="13"/>
      <c r="E52" s="13"/>
      <c r="F52" s="13"/>
      <c r="G52" s="65"/>
    </row>
    <row r="53" customFormat="1" spans="1:7">
      <c r="A53" s="13"/>
      <c r="B53" s="65"/>
      <c r="C53" s="13"/>
      <c r="D53" s="13"/>
      <c r="E53" s="13"/>
      <c r="F53" s="13"/>
      <c r="G53" s="65"/>
    </row>
    <row r="54" customFormat="1" spans="1:7">
      <c r="A54" s="13"/>
      <c r="B54" s="65"/>
      <c r="C54" s="13"/>
      <c r="D54" s="13"/>
      <c r="E54" s="13"/>
      <c r="F54" s="13"/>
      <c r="G54" s="65"/>
    </row>
    <row r="55" customFormat="1" spans="1:7">
      <c r="A55" s="13"/>
      <c r="B55" s="65"/>
      <c r="C55" s="13"/>
      <c r="D55" s="13"/>
      <c r="E55" s="13"/>
      <c r="F55" s="13"/>
      <c r="G55" s="65"/>
    </row>
  </sheetData>
  <hyperlinks>
    <hyperlink ref="G3" r:id="rId1" display="https://wbsu.ac.in/web/Syllabus/PG%20Syllabus%20(UPTO%202018-2019)/Sociology_MA_WBSU.pdf"/>
    <hyperlink ref="G4:G5" r:id="rId1" display="https://wbsu.ac.in/web/Syllabus/PG%20Syllabus%20(UPTO%202018-2019)/Sociology_MA_WBSU.pdf"/>
    <hyperlink ref="G6" r:id="rId1" display="https://wbsu.ac.in/web/Syllabus/PG%20Syllabus%20(UPTO%202018-2019)/Sociology_MA_WBSU.pdf"/>
    <hyperlink ref="G9" r:id="rId1" display="https://wbsu.ac.in/web/Syllabus/PG%20Syllabus%20(UPTO%202018-2019)/Sociology_MA_WBSU.pdf"/>
    <hyperlink ref="G7:G8" r:id="rId1" display="https://wbsu.ac.in/web/Syllabus/PG%20Syllabus%20(UPTO%202018-2019)/Sociology_MA_WBSU.pdf"/>
    <hyperlink ref="G10" r:id="rId1" display="https://wbsu.ac.in/web/Syllabus/PG%20Syllabus%20(UPTO%202018-2019)/Sociology_MA_WBSU.pdf"/>
    <hyperlink ref="G11:G12" r:id="rId1" display="https://wbsu.ac.in/web/Syllabus/PG%20Syllabus%20(UPTO%202018-2019)/Sociology_MA_WBSU.pdf"/>
    <hyperlink ref="G13" r:id="rId1" display="https://wbsu.ac.in/web/Syllabus/PG%20Syllabus%20(UPTO%202018-2019)/Sociology_MA_WBSU.pdf"/>
    <hyperlink ref="G14:G15" r:id="rId1" display="https://wbsu.ac.in/web/Syllabus/PG%20Syllabus%20(UPTO%202018-2019)/Sociology_MA_WBSU.pdf"/>
    <hyperlink ref="G16" r:id="rId1" display="https://wbsu.ac.in/web/Syllabus/PG%20Syllabus%20(UPTO%202018-2019)/Sociology_MA_WBSU.pdf"/>
    <hyperlink ref="G17:G18" r:id="rId1" display="https://wbsu.ac.in/web/Syllabus/PG%20Syllabus%20(UPTO%202018-2019)/Sociology_MA_WBSU.pdf"/>
    <hyperlink ref="G19" r:id="rId1" display="https://wbsu.ac.in/web/Syllabus/PG%20Syllabus%20(UPTO%202018-2019)/Sociology_MA_WBSU.pdf"/>
    <hyperlink ref="G20:G21" r:id="rId1" display="https://wbsu.ac.in/web/Syllabus/PG%20Syllabus%20(UPTO%202018-2019)/Sociology_MA_WBSU.pdf"/>
    <hyperlink ref="G22" r:id="rId1" display="https://wbsu.ac.in/web/Syllabus/PG%20Syllabus%20(UPTO%202018-2019)/Sociology_MA_WBSU.pdf"/>
    <hyperlink ref="G23" r:id="rId1" display="https://wbsu.ac.in/web/Syllabus/PG%20Syllabus%20(UPTO%202018-2019)/Sociology_MA_WBSU.pdf"/>
    <hyperlink ref="G24" r:id="rId1" display="https://wbsu.ac.in/web/Syllabus/PG%20Syllabus%20(UPTO%202018-2019)/Sociology_MA_WBSU.pdf"/>
    <hyperlink ref="G26" r:id="rId2" display="https://drive.google.com/file/d/1w-IGymLIUEHIBXrJfhlygIiSU_ZxvgXL/view?usp=drive_link"/>
    <hyperlink ref="G27:G49" r:id="rId2" display="https://drive.google.com/file/d/1w-IGymLIUEHIBXrJfhlygIiSU_ZxvgXL/view?usp=drive_link"/>
  </hyperlink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2" sqref="B2"/>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518518518519" customWidth="1"/>
  </cols>
  <sheetData>
    <row r="1" customFormat="1" spans="1:7">
      <c r="A1" t="s">
        <v>0</v>
      </c>
    </row>
    <row r="2" customFormat="1" ht="71.25" customHeight="1" spans="1:7">
      <c r="A2" s="1" t="s">
        <v>1</v>
      </c>
      <c r="B2" s="1" t="s">
        <v>2</v>
      </c>
      <c r="C2" s="1" t="s">
        <v>3</v>
      </c>
      <c r="D2" s="2" t="s">
        <v>4</v>
      </c>
      <c r="E2" s="2" t="s">
        <v>5</v>
      </c>
      <c r="F2" s="2" t="s">
        <v>6</v>
      </c>
      <c r="G2" s="3" t="s">
        <v>7</v>
      </c>
    </row>
    <row r="3" customFormat="1" spans="1:7">
      <c r="A3" s="15" t="s">
        <v>813</v>
      </c>
      <c r="B3" s="10" t="s">
        <v>451</v>
      </c>
      <c r="C3" s="15" t="s">
        <v>451</v>
      </c>
      <c r="D3" s="15" t="s">
        <v>451</v>
      </c>
      <c r="E3" s="15" t="s">
        <v>451</v>
      </c>
      <c r="F3" s="60" t="s">
        <v>451</v>
      </c>
      <c r="G3" s="13" t="s">
        <v>451</v>
      </c>
    </row>
    <row r="4" customFormat="1" spans="1:7">
      <c r="A4" s="61"/>
      <c r="B4" s="10"/>
      <c r="C4" s="15"/>
      <c r="D4" s="15"/>
      <c r="E4" s="15"/>
      <c r="F4" s="60"/>
      <c r="G4" s="13"/>
    </row>
    <row r="5" customFormat="1" spans="1:7">
      <c r="A5" s="9"/>
      <c r="B5" s="10"/>
      <c r="C5" s="14"/>
      <c r="D5" s="15"/>
      <c r="E5" s="15"/>
      <c r="F5" s="16"/>
      <c r="G5" s="13"/>
    </row>
    <row r="6" customFormat="1" spans="1:7">
      <c r="A6" s="9"/>
      <c r="B6" s="10"/>
      <c r="C6" s="14"/>
      <c r="D6" s="15"/>
      <c r="E6" s="15"/>
      <c r="F6" s="16"/>
      <c r="G6" s="13"/>
    </row>
    <row r="7" customFormat="1" spans="1:7">
      <c r="A7" s="9"/>
      <c r="B7" s="10"/>
      <c r="C7" s="14"/>
      <c r="D7" s="15"/>
      <c r="E7" s="15"/>
      <c r="F7" s="16"/>
      <c r="G7" s="13"/>
    </row>
    <row r="8" customFormat="1" spans="1:7">
      <c r="A8" s="9"/>
      <c r="B8" s="10"/>
      <c r="C8" s="14"/>
      <c r="D8" s="15"/>
      <c r="E8" s="15"/>
      <c r="F8" s="16"/>
      <c r="G8" s="13"/>
    </row>
    <row r="9" customFormat="1" spans="1:7">
      <c r="A9" s="9"/>
      <c r="B9" s="10"/>
      <c r="C9" s="14"/>
      <c r="D9" s="15"/>
      <c r="E9" s="15"/>
      <c r="F9" s="16"/>
      <c r="G9" s="13"/>
    </row>
    <row r="10" customFormat="1" spans="1:7">
      <c r="A10" s="9"/>
      <c r="B10" s="10"/>
      <c r="C10" s="14"/>
      <c r="D10" s="15"/>
      <c r="E10" s="15"/>
      <c r="F10" s="16"/>
      <c r="G10" s="13"/>
    </row>
    <row r="11" customFormat="1" spans="1:7">
      <c r="A11" s="9"/>
      <c r="B11" s="10"/>
      <c r="C11" s="14"/>
      <c r="D11" s="15"/>
      <c r="E11" s="15"/>
      <c r="F11" s="16"/>
      <c r="G11" s="13"/>
    </row>
    <row r="12" customFormat="1" spans="1:7">
      <c r="A12" s="9"/>
      <c r="B12" s="10"/>
      <c r="C12" s="14"/>
      <c r="D12" s="15"/>
      <c r="E12" s="15"/>
      <c r="F12" s="16"/>
      <c r="G12" s="13"/>
    </row>
    <row r="13" customFormat="1" spans="1:7">
      <c r="A13" s="9"/>
      <c r="B13" s="10"/>
      <c r="C13" s="14"/>
      <c r="D13" s="15"/>
      <c r="E13" s="15"/>
      <c r="F13" s="16"/>
      <c r="G13" s="13"/>
    </row>
    <row r="14" customFormat="1" spans="1:7">
      <c r="A14" s="9"/>
      <c r="B14" s="10"/>
      <c r="C14" s="14"/>
      <c r="D14" s="15"/>
      <c r="E14" s="15"/>
      <c r="F14" s="16"/>
      <c r="G14" s="13"/>
    </row>
    <row r="15" customFormat="1" spans="1:7">
      <c r="A15" s="9"/>
      <c r="B15" s="10"/>
      <c r="C15" s="14"/>
      <c r="D15" s="15"/>
      <c r="E15" s="15"/>
      <c r="F15" s="16"/>
      <c r="G15" s="13"/>
    </row>
    <row r="16" customFormat="1" spans="1:7">
      <c r="A16" s="9"/>
      <c r="B16" s="10"/>
      <c r="C16" s="14"/>
      <c r="D16" s="15"/>
      <c r="E16" s="15"/>
      <c r="F16" s="16"/>
      <c r="G16" s="13"/>
    </row>
    <row r="17" customFormat="1" spans="1:7">
      <c r="A17" s="9"/>
      <c r="B17" s="10"/>
      <c r="C17" s="14"/>
      <c r="D17" s="15"/>
      <c r="E17" s="15"/>
      <c r="F17" s="16"/>
      <c r="G17" s="13"/>
    </row>
    <row r="18" customFormat="1" spans="1:7">
      <c r="A18" s="9"/>
      <c r="B18" s="10"/>
      <c r="C18" s="14"/>
      <c r="D18" s="15"/>
      <c r="E18" s="15"/>
      <c r="F18" s="16"/>
      <c r="G18" s="13"/>
    </row>
    <row r="19" customFormat="1" spans="1:7">
      <c r="A19" s="17"/>
      <c r="B19" s="10"/>
      <c r="C19" s="14"/>
      <c r="D19" s="15"/>
      <c r="E19" s="15"/>
      <c r="F19" s="16"/>
      <c r="G19" s="13"/>
    </row>
    <row r="20" customFormat="1" spans="1:7">
      <c r="A20" s="17"/>
      <c r="B20" s="10"/>
      <c r="C20" s="14"/>
      <c r="D20" s="15"/>
      <c r="E20" s="15"/>
      <c r="F20" s="16"/>
      <c r="G20" s="13"/>
    </row>
    <row r="21" customFormat="1" spans="1:7">
      <c r="A21" s="17"/>
      <c r="B21" s="10"/>
      <c r="C21" s="14"/>
      <c r="D21" s="15"/>
      <c r="E21" s="15"/>
      <c r="F21" s="16"/>
      <c r="G21" s="13"/>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3333333333333" style="138" customWidth="1"/>
    <col min="2" max="2" width="38.4444444444444" style="138" customWidth="1"/>
    <col min="3" max="3" width="37.1111111111111" style="138" customWidth="1"/>
    <col min="4" max="4" width="23.6666666666667" style="138" customWidth="1"/>
    <col min="5" max="5" width="17.3333333333333" style="138" customWidth="1"/>
    <col min="6" max="6" width="28.6666666666667" style="138" customWidth="1"/>
    <col min="7" max="7" width="29.4444444444444" style="138" customWidth="1"/>
    <col min="8" max="11" width="27.8888888888889" style="138" customWidth="1"/>
    <col min="12" max="16384" width="9" style="138"/>
  </cols>
  <sheetData>
    <row r="1" s="138" customFormat="1" spans="1:7">
      <c r="A1" s="138" t="s">
        <v>0</v>
      </c>
    </row>
    <row r="2" s="138" customFormat="1" ht="71.25" customHeight="1" spans="1:7">
      <c r="A2" s="150" t="s">
        <v>1</v>
      </c>
      <c r="B2" s="150" t="s">
        <v>2</v>
      </c>
      <c r="C2" s="150" t="s">
        <v>3</v>
      </c>
      <c r="D2" s="151" t="s">
        <v>4</v>
      </c>
      <c r="E2" s="151" t="s">
        <v>5</v>
      </c>
      <c r="F2" s="151" t="s">
        <v>6</v>
      </c>
      <c r="G2" s="152" t="s">
        <v>7</v>
      </c>
    </row>
    <row r="3" s="138" customFormat="1" ht="28.8" spans="1:7">
      <c r="A3" s="15" t="s">
        <v>82</v>
      </c>
      <c r="B3" s="10" t="s">
        <v>83</v>
      </c>
      <c r="C3" s="138" t="s">
        <v>84</v>
      </c>
      <c r="D3" s="138" t="s">
        <v>85</v>
      </c>
      <c r="E3" s="15">
        <v>2019</v>
      </c>
      <c r="F3" s="190" t="s">
        <v>86</v>
      </c>
      <c r="G3" s="137"/>
    </row>
    <row r="4" s="138" customFormat="1" spans="1:7">
      <c r="A4" s="61"/>
      <c r="B4" s="10"/>
      <c r="C4" s="15" t="s">
        <v>87</v>
      </c>
      <c r="D4" s="15" t="s">
        <v>88</v>
      </c>
      <c r="E4" s="15"/>
      <c r="F4" s="60"/>
      <c r="G4" s="137"/>
    </row>
    <row r="5" s="138" customFormat="1" spans="1:7">
      <c r="A5" s="9"/>
      <c r="B5" s="10"/>
      <c r="C5" s="14" t="s">
        <v>89</v>
      </c>
      <c r="D5" s="15" t="s">
        <v>90</v>
      </c>
      <c r="E5" s="15"/>
      <c r="F5" s="16"/>
      <c r="G5" s="137"/>
    </row>
    <row r="6" s="138" customFormat="1" spans="1:7">
      <c r="A6" s="9"/>
      <c r="B6" s="10"/>
      <c r="C6" s="14" t="s">
        <v>91</v>
      </c>
      <c r="D6" s="15" t="s">
        <v>92</v>
      </c>
      <c r="E6" s="15"/>
      <c r="F6" s="16"/>
      <c r="G6" s="137"/>
    </row>
    <row r="7" s="138" customFormat="1" spans="1:7">
      <c r="A7" s="9"/>
      <c r="B7" s="10"/>
      <c r="C7" s="14" t="s">
        <v>93</v>
      </c>
      <c r="D7" s="15" t="s">
        <v>94</v>
      </c>
      <c r="E7" s="15"/>
      <c r="F7" s="16"/>
      <c r="G7" s="137"/>
    </row>
    <row r="8" s="138" customFormat="1" spans="1:7">
      <c r="A8" s="9"/>
      <c r="B8" s="10"/>
      <c r="C8" s="14" t="s">
        <v>95</v>
      </c>
      <c r="D8" s="15" t="s">
        <v>96</v>
      </c>
      <c r="E8" s="15"/>
      <c r="F8" s="16"/>
      <c r="G8" s="137"/>
    </row>
    <row r="9" s="138" customFormat="1" spans="1:7">
      <c r="A9" s="9"/>
      <c r="B9" s="10"/>
      <c r="C9" s="14" t="s">
        <v>97</v>
      </c>
      <c r="D9" s="15" t="s">
        <v>98</v>
      </c>
      <c r="E9" s="15"/>
      <c r="F9" s="16"/>
      <c r="G9" s="137"/>
    </row>
    <row r="10" s="138" customFormat="1" spans="1:7">
      <c r="A10" s="9"/>
      <c r="B10" s="10"/>
      <c r="C10" s="14" t="s">
        <v>99</v>
      </c>
      <c r="D10" s="15" t="s">
        <v>100</v>
      </c>
      <c r="E10" s="15"/>
      <c r="F10" s="16"/>
      <c r="G10" s="137"/>
    </row>
    <row r="11" s="138" customFormat="1" spans="1:7">
      <c r="A11" s="9"/>
      <c r="B11" s="10"/>
      <c r="C11" s="14" t="s">
        <v>101</v>
      </c>
      <c r="D11" s="15" t="s">
        <v>102</v>
      </c>
      <c r="E11" s="15"/>
      <c r="F11" s="16"/>
      <c r="G11" s="137"/>
    </row>
    <row r="12" s="138" customFormat="1" spans="1:7">
      <c r="A12" s="9"/>
      <c r="B12" s="10"/>
      <c r="C12" s="14"/>
      <c r="D12" s="15"/>
      <c r="E12" s="15"/>
      <c r="F12" s="16"/>
      <c r="G12" s="137"/>
    </row>
    <row r="13" s="138" customFormat="1" spans="1:7">
      <c r="A13" s="9"/>
      <c r="B13" s="10"/>
      <c r="C13" s="14"/>
      <c r="D13" s="15"/>
      <c r="E13" s="15"/>
      <c r="F13" s="16"/>
      <c r="G13" s="137"/>
    </row>
    <row r="14" s="138" customFormat="1" spans="1:7">
      <c r="A14" s="9"/>
      <c r="B14" s="10"/>
      <c r="C14" s="14"/>
      <c r="D14" s="15"/>
      <c r="E14" s="15"/>
      <c r="F14" s="16"/>
      <c r="G14" s="137"/>
    </row>
    <row r="15" s="138" customFormat="1" spans="1:7">
      <c r="A15" s="9"/>
      <c r="B15" s="10"/>
      <c r="C15" s="14"/>
      <c r="D15" s="15"/>
      <c r="E15" s="15"/>
      <c r="F15" s="16"/>
      <c r="G15" s="137"/>
    </row>
    <row r="16" s="138" customFormat="1" spans="1:7">
      <c r="A16" s="9"/>
      <c r="B16" s="10"/>
      <c r="C16" s="14"/>
      <c r="D16" s="15"/>
      <c r="E16" s="15"/>
      <c r="F16" s="16"/>
      <c r="G16" s="137"/>
    </row>
    <row r="17" s="138" customFormat="1" spans="1:7">
      <c r="A17" s="9"/>
      <c r="B17" s="10"/>
      <c r="C17" s="14"/>
      <c r="D17" s="15"/>
      <c r="E17" s="15"/>
      <c r="F17" s="16"/>
      <c r="G17" s="137"/>
    </row>
    <row r="18" s="138" customFormat="1" spans="1:7">
      <c r="A18" s="9"/>
      <c r="B18" s="10"/>
      <c r="C18" s="14"/>
      <c r="D18" s="15"/>
      <c r="E18" s="15"/>
      <c r="F18" s="16"/>
      <c r="G18" s="137"/>
    </row>
    <row r="19" s="138" customFormat="1" spans="1:7">
      <c r="A19" s="17"/>
      <c r="B19" s="10"/>
      <c r="C19" s="14"/>
      <c r="D19" s="15"/>
      <c r="E19" s="15"/>
      <c r="F19" s="16"/>
      <c r="G19" s="137"/>
    </row>
    <row r="20" s="138" customFormat="1" spans="1:7">
      <c r="A20" s="17"/>
      <c r="B20" s="10"/>
      <c r="C20" s="14"/>
      <c r="D20" s="15"/>
      <c r="E20" s="15"/>
      <c r="F20" s="16"/>
      <c r="G20" s="137"/>
    </row>
    <row r="21" s="138" customFormat="1" spans="1:7">
      <c r="A21" s="17"/>
      <c r="B21" s="10"/>
      <c r="C21" s="14"/>
      <c r="D21" s="15"/>
      <c r="E21" s="15"/>
      <c r="F21" s="16"/>
      <c r="G21" s="137"/>
    </row>
  </sheetData>
  <hyperlinks>
    <hyperlink ref="F3" r:id="rId1" display="https://wbsu.ac.in/web/department/biochemistry/"/>
  </hyperlink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23"/>
  <sheetViews>
    <sheetView workbookViewId="0">
      <selection activeCell="F2" sqref="F2"/>
    </sheetView>
  </sheetViews>
  <sheetFormatPr defaultColWidth="9.11111111111111" defaultRowHeight="15.6"/>
  <cols>
    <col min="1" max="1" width="20.4444444444444" style="18" customWidth="1"/>
    <col min="2" max="2" width="19.1111111111111" style="18" customWidth="1"/>
    <col min="3" max="3" width="30.5555555555556" style="18" customWidth="1"/>
    <col min="4" max="5" width="15.6666666666667" style="18" customWidth="1"/>
    <col min="6" max="6" width="162.111111111111" style="18" customWidth="1"/>
    <col min="7" max="7" width="83.1111111111111" style="18" customWidth="1"/>
    <col min="8" max="8" width="27" style="18" customWidth="1"/>
    <col min="9" max="16384" width="9.11111111111111" style="18"/>
  </cols>
  <sheetData>
    <row r="1" s="18" customFormat="1" spans="1:15">
      <c r="A1" s="18" t="s">
        <v>0</v>
      </c>
    </row>
    <row r="2" s="18" customFormat="1" ht="71.25" customHeight="1" spans="1:15">
      <c r="A2" s="19" t="s">
        <v>1</v>
      </c>
      <c r="B2" s="19" t="s">
        <v>2</v>
      </c>
      <c r="C2" s="19" t="s">
        <v>3</v>
      </c>
      <c r="D2" s="20" t="s">
        <v>4</v>
      </c>
      <c r="E2" s="20" t="s">
        <v>5</v>
      </c>
      <c r="F2" s="20" t="s">
        <v>6</v>
      </c>
      <c r="H2" s="21" t="s">
        <v>7</v>
      </c>
    </row>
    <row r="4" s="18" customFormat="1" ht="49.8" customHeight="1" spans="1:15">
      <c r="A4" s="22" t="s">
        <v>814</v>
      </c>
      <c r="B4" s="23" t="s">
        <v>815</v>
      </c>
      <c r="C4" s="22" t="s">
        <v>816</v>
      </c>
      <c r="D4" s="22" t="s">
        <v>817</v>
      </c>
      <c r="E4" s="22">
        <v>2023</v>
      </c>
      <c r="F4" s="24" t="s">
        <v>818</v>
      </c>
      <c r="H4" s="25" t="s">
        <v>819</v>
      </c>
      <c r="I4" s="25"/>
      <c r="J4" s="25"/>
      <c r="K4" s="25"/>
      <c r="L4" s="25"/>
      <c r="M4" s="25"/>
      <c r="N4" s="25"/>
      <c r="O4" s="25"/>
    </row>
    <row r="5" s="18" customFormat="1" spans="1:15">
      <c r="F5" s="26" t="s">
        <v>820</v>
      </c>
    </row>
    <row r="6" s="18" customFormat="1" spans="1:15">
      <c r="F6" s="26" t="s">
        <v>821</v>
      </c>
    </row>
    <row r="7" s="18" customFormat="1" spans="1:15">
      <c r="F7" s="26" t="s">
        <v>822</v>
      </c>
    </row>
    <row r="8" s="18" customFormat="1" spans="1:15">
      <c r="F8" s="26" t="s">
        <v>823</v>
      </c>
    </row>
    <row r="9" s="18" customFormat="1" spans="1:15">
      <c r="F9" s="26" t="s">
        <v>824</v>
      </c>
    </row>
    <row r="10" s="18" customFormat="1" spans="1:15">
      <c r="F10" s="26" t="s">
        <v>825</v>
      </c>
    </row>
    <row r="11" s="18" customFormat="1" spans="1:15">
      <c r="F11" s="26" t="s">
        <v>826</v>
      </c>
    </row>
    <row r="12" s="18" customFormat="1" spans="1:15">
      <c r="F12" s="26" t="s">
        <v>827</v>
      </c>
    </row>
    <row r="13" s="18" customFormat="1" spans="1:15">
      <c r="F13" s="26" t="s">
        <v>828</v>
      </c>
    </row>
    <row r="14" s="18" customFormat="1" spans="1:15">
      <c r="F14" s="26" t="s">
        <v>829</v>
      </c>
    </row>
    <row r="15" s="18" customFormat="1" spans="1:15">
      <c r="F15" s="27"/>
    </row>
    <row r="16" s="18" customFormat="1" spans="1:15">
      <c r="F16" s="28" t="s">
        <v>830</v>
      </c>
    </row>
    <row r="17" s="18" customFormat="1" spans="1:7">
      <c r="F17" s="27" t="s">
        <v>831</v>
      </c>
    </row>
    <row r="18" s="18" customFormat="1" spans="1:7">
      <c r="F18" s="27" t="s">
        <v>832</v>
      </c>
    </row>
    <row r="19" s="18" customFormat="1" spans="1:7">
      <c r="F19" s="27" t="s">
        <v>833</v>
      </c>
    </row>
    <row r="20" s="18" customFormat="1" spans="1:7">
      <c r="F20" s="22"/>
    </row>
    <row r="21" s="18" customFormat="1" spans="1:7">
      <c r="F21" s="28" t="s">
        <v>834</v>
      </c>
    </row>
    <row r="22" s="18" customFormat="1" spans="1:7">
      <c r="F22" s="29" t="s">
        <v>835</v>
      </c>
      <c r="G22" s="29" t="s">
        <v>836</v>
      </c>
    </row>
    <row r="23" s="18" customFormat="1" spans="1:7">
      <c r="F23" s="30" t="s">
        <v>837</v>
      </c>
      <c r="G23" s="31" t="s">
        <v>838</v>
      </c>
    </row>
    <row r="24" s="18" customFormat="1" ht="31.2" spans="1:7">
      <c r="F24" s="30" t="s">
        <v>839</v>
      </c>
      <c r="G24" s="31" t="s">
        <v>840</v>
      </c>
    </row>
    <row r="25" s="18" customFormat="1" ht="31.2" spans="1:7">
      <c r="F25" s="30" t="s">
        <v>841</v>
      </c>
      <c r="G25" s="31" t="s">
        <v>842</v>
      </c>
    </row>
    <row r="26" s="18" customFormat="1" ht="31.2" spans="1:7">
      <c r="F26" s="30" t="s">
        <v>843</v>
      </c>
      <c r="G26" s="31" t="s">
        <v>844</v>
      </c>
    </row>
    <row r="27" s="18" customFormat="1" ht="31.2" spans="1:7">
      <c r="F27" s="30" t="s">
        <v>845</v>
      </c>
      <c r="G27" s="31" t="s">
        <v>846</v>
      </c>
    </row>
    <row r="28" s="18" customFormat="1" ht="31.2" spans="1:7">
      <c r="F28" s="30" t="s">
        <v>847</v>
      </c>
      <c r="G28" s="31" t="s">
        <v>848</v>
      </c>
    </row>
    <row r="29" s="18" customFormat="1" spans="1:7">
      <c r="A29" s="22" t="s">
        <v>814</v>
      </c>
      <c r="B29" s="23" t="s">
        <v>815</v>
      </c>
      <c r="C29" s="18" t="s">
        <v>849</v>
      </c>
      <c r="D29" s="32" t="s">
        <v>850</v>
      </c>
      <c r="E29" s="18">
        <v>2023</v>
      </c>
      <c r="F29" s="33" t="s">
        <v>818</v>
      </c>
    </row>
    <row r="30" s="18" customFormat="1" spans="1:7">
      <c r="F30" s="33" t="s">
        <v>851</v>
      </c>
    </row>
    <row r="31" s="18" customFormat="1" spans="1:7">
      <c r="F31" s="33" t="s">
        <v>852</v>
      </c>
    </row>
    <row r="32" s="18" customFormat="1" spans="1:7">
      <c r="F32" s="33" t="s">
        <v>853</v>
      </c>
    </row>
    <row r="33" s="18" customFormat="1" spans="6:6">
      <c r="F33" s="33" t="s">
        <v>854</v>
      </c>
    </row>
    <row r="34" s="18" customFormat="1" spans="6:6">
      <c r="F34" s="33" t="s">
        <v>855</v>
      </c>
    </row>
    <row r="35" s="18" customFormat="1" spans="6:6">
      <c r="F35" s="33" t="s">
        <v>856</v>
      </c>
    </row>
    <row r="36" s="18" customFormat="1" spans="6:6">
      <c r="F36" s="33" t="s">
        <v>857</v>
      </c>
    </row>
    <row r="37" s="18" customFormat="1" spans="6:6">
      <c r="F37" s="33" t="s">
        <v>858</v>
      </c>
    </row>
    <row r="38" s="18" customFormat="1" spans="6:6">
      <c r="F38" s="33" t="s">
        <v>859</v>
      </c>
    </row>
    <row r="39" s="18" customFormat="1" spans="6:6">
      <c r="F39" s="33" t="s">
        <v>860</v>
      </c>
    </row>
    <row r="40" s="18" customFormat="1" spans="6:6">
      <c r="F40" s="34" t="s">
        <v>861</v>
      </c>
    </row>
    <row r="41" s="18" customFormat="1" spans="6:6">
      <c r="F41" s="33" t="s">
        <v>862</v>
      </c>
    </row>
    <row r="42" s="18" customFormat="1" spans="6:6">
      <c r="F42" s="26" t="s">
        <v>863</v>
      </c>
    </row>
    <row r="43" s="18" customFormat="1" spans="6:6">
      <c r="F43" s="33" t="s">
        <v>864</v>
      </c>
    </row>
    <row r="44" s="18" customFormat="1" spans="6:6">
      <c r="F44" s="26" t="s">
        <v>865</v>
      </c>
    </row>
    <row r="46" s="18" customFormat="1" spans="6:6">
      <c r="F46" s="35" t="s">
        <v>866</v>
      </c>
    </row>
    <row r="47" s="18" customFormat="1" spans="6:6">
      <c r="F47" s="36" t="s">
        <v>867</v>
      </c>
    </row>
    <row r="48" s="18" customFormat="1" spans="6:6">
      <c r="F48" s="37" t="s">
        <v>868</v>
      </c>
    </row>
    <row r="50" s="18" customFormat="1" spans="1:7">
      <c r="F50" s="29" t="s">
        <v>835</v>
      </c>
      <c r="G50" s="29" t="s">
        <v>836</v>
      </c>
    </row>
    <row r="51" s="18" customFormat="1" spans="1:7">
      <c r="F51" s="31" t="s">
        <v>837</v>
      </c>
      <c r="G51" s="31" t="s">
        <v>869</v>
      </c>
    </row>
    <row r="52" s="18" customFormat="1" spans="1:7">
      <c r="F52" s="31" t="s">
        <v>839</v>
      </c>
      <c r="G52" s="31" t="s">
        <v>870</v>
      </c>
    </row>
    <row r="53" s="18" customFormat="1" spans="1:7">
      <c r="F53" s="31" t="s">
        <v>841</v>
      </c>
      <c r="G53" s="31" t="s">
        <v>871</v>
      </c>
    </row>
    <row r="54" s="18" customFormat="1" ht="31.2" spans="1:7">
      <c r="F54" s="31" t="s">
        <v>843</v>
      </c>
      <c r="G54" s="31" t="s">
        <v>872</v>
      </c>
    </row>
    <row r="55" s="18" customFormat="1" ht="31.2" spans="1:7">
      <c r="F55" s="31" t="s">
        <v>845</v>
      </c>
      <c r="G55" s="31" t="s">
        <v>873</v>
      </c>
    </row>
    <row r="56" s="18" customFormat="1" ht="31.2" spans="1:7">
      <c r="F56" s="31" t="s">
        <v>847</v>
      </c>
      <c r="G56" s="31" t="s">
        <v>874</v>
      </c>
    </row>
    <row r="59" s="18" customFormat="1" ht="31.2" spans="1:7">
      <c r="A59" s="22" t="s">
        <v>814</v>
      </c>
      <c r="B59" s="23" t="s">
        <v>815</v>
      </c>
      <c r="C59" s="38" t="s">
        <v>875</v>
      </c>
      <c r="D59" s="18" t="s">
        <v>876</v>
      </c>
      <c r="E59" s="18">
        <v>2023</v>
      </c>
      <c r="F59" s="24" t="s">
        <v>818</v>
      </c>
    </row>
    <row r="60" s="18" customFormat="1" spans="1:7">
      <c r="F60" s="39" t="s">
        <v>877</v>
      </c>
    </row>
    <row r="61" s="18" customFormat="1" spans="1:7">
      <c r="F61" s="39" t="s">
        <v>878</v>
      </c>
    </row>
    <row r="62" s="18" customFormat="1" spans="1:7">
      <c r="F62" s="39" t="s">
        <v>879</v>
      </c>
    </row>
    <row r="63" s="18" customFormat="1" spans="1:7">
      <c r="F63" s="39" t="s">
        <v>880</v>
      </c>
    </row>
    <row r="64" s="18" customFormat="1" spans="1:7">
      <c r="F64" s="39" t="s">
        <v>881</v>
      </c>
    </row>
    <row r="65" s="18" customFormat="1" spans="6:6">
      <c r="F65" s="39" t="s">
        <v>882</v>
      </c>
    </row>
    <row r="66" s="18" customFormat="1" spans="6:6">
      <c r="F66" s="39" t="s">
        <v>883</v>
      </c>
    </row>
    <row r="67" s="18" customFormat="1" spans="6:6">
      <c r="F67" s="39" t="s">
        <v>884</v>
      </c>
    </row>
    <row r="68" s="18" customFormat="1" spans="6:6">
      <c r="F68" s="39" t="s">
        <v>885</v>
      </c>
    </row>
    <row r="69" s="18" customFormat="1" spans="6:6">
      <c r="F69" s="39" t="s">
        <v>886</v>
      </c>
    </row>
    <row r="70" s="18" customFormat="1" spans="6:6">
      <c r="F70" s="40"/>
    </row>
    <row r="71" s="18" customFormat="1" spans="6:6">
      <c r="F71" s="40"/>
    </row>
    <row r="72" s="18" customFormat="1" spans="6:6">
      <c r="F72" s="40"/>
    </row>
    <row r="73" s="18" customFormat="1" spans="6:6">
      <c r="F73" s="40"/>
    </row>
    <row r="74" s="18" customFormat="1" spans="6:6">
      <c r="F74" s="40"/>
    </row>
    <row r="75" s="18" customFormat="1" spans="6:6">
      <c r="F75" s="40"/>
    </row>
    <row r="76" s="18" customFormat="1" spans="6:6">
      <c r="F76" s="41" t="s">
        <v>887</v>
      </c>
    </row>
    <row r="77" s="18" customFormat="1" spans="6:6">
      <c r="F77" s="27" t="s">
        <v>888</v>
      </c>
    </row>
    <row r="78" s="18" customFormat="1" spans="6:6">
      <c r="F78" s="27" t="s">
        <v>889</v>
      </c>
    </row>
    <row r="79" s="18" customFormat="1" spans="6:6">
      <c r="F79" s="27" t="s">
        <v>890</v>
      </c>
    </row>
    <row r="80" s="18" customFormat="1" spans="6:6">
      <c r="F80" s="28" t="s">
        <v>868</v>
      </c>
    </row>
    <row r="81" s="18" customFormat="1" spans="1:7">
      <c r="F81" s="29" t="s">
        <v>835</v>
      </c>
      <c r="G81" s="29" t="s">
        <v>891</v>
      </c>
    </row>
    <row r="82" s="18" customFormat="1" ht="31.2" spans="1:7">
      <c r="F82" s="31" t="s">
        <v>837</v>
      </c>
      <c r="G82" s="31" t="s">
        <v>892</v>
      </c>
    </row>
    <row r="83" s="18" customFormat="1" ht="31.2" spans="1:7">
      <c r="F83" s="31" t="s">
        <v>839</v>
      </c>
      <c r="G83" s="31" t="s">
        <v>893</v>
      </c>
    </row>
    <row r="84" s="18" customFormat="1" ht="31.2" spans="1:7">
      <c r="F84" s="31" t="s">
        <v>841</v>
      </c>
      <c r="G84" s="31" t="s">
        <v>894</v>
      </c>
    </row>
    <row r="85" s="18" customFormat="1" spans="1:7">
      <c r="F85" s="31" t="s">
        <v>843</v>
      </c>
      <c r="G85" s="31" t="s">
        <v>895</v>
      </c>
    </row>
    <row r="86" s="18" customFormat="1" ht="31.2" spans="1:7">
      <c r="F86" s="31" t="s">
        <v>845</v>
      </c>
      <c r="G86" s="31" t="s">
        <v>896</v>
      </c>
    </row>
    <row r="87" s="18" customFormat="1" ht="31.2" spans="1:7">
      <c r="F87" s="31" t="s">
        <v>847</v>
      </c>
      <c r="G87" s="31" t="s">
        <v>897</v>
      </c>
    </row>
    <row r="89" s="18" customFormat="1" ht="31.2" spans="1:7">
      <c r="A89" s="22" t="s">
        <v>814</v>
      </c>
      <c r="B89" s="23" t="s">
        <v>815</v>
      </c>
      <c r="C89" s="38" t="s">
        <v>898</v>
      </c>
      <c r="D89" s="18" t="s">
        <v>899</v>
      </c>
      <c r="E89" s="18">
        <v>2023</v>
      </c>
      <c r="F89" s="40" t="s">
        <v>818</v>
      </c>
    </row>
    <row r="90" s="18" customFormat="1" spans="1:7">
      <c r="F90" s="42" t="s">
        <v>900</v>
      </c>
    </row>
    <row r="91" s="18" customFormat="1" spans="1:7">
      <c r="F91" s="42" t="s">
        <v>901</v>
      </c>
    </row>
    <row r="92" s="18" customFormat="1" spans="1:7">
      <c r="F92" s="42" t="s">
        <v>902</v>
      </c>
    </row>
    <row r="93" s="18" customFormat="1" spans="1:7">
      <c r="F93" s="42" t="s">
        <v>903</v>
      </c>
    </row>
    <row r="94" s="18" customFormat="1" spans="1:7">
      <c r="F94" s="42" t="s">
        <v>904</v>
      </c>
    </row>
    <row r="95" s="18" customFormat="1" spans="1:7">
      <c r="F95" s="42" t="s">
        <v>905</v>
      </c>
    </row>
    <row r="96" s="18" customFormat="1" spans="1:7">
      <c r="F96" s="42" t="s">
        <v>906</v>
      </c>
    </row>
    <row r="97" s="18" customFormat="1" spans="6:7">
      <c r="F97" s="42" t="s">
        <v>907</v>
      </c>
    </row>
    <row r="98" s="18" customFormat="1" spans="6:7">
      <c r="F98" s="42" t="s">
        <v>908</v>
      </c>
    </row>
    <row r="99" s="18" customFormat="1" spans="6:7">
      <c r="F99" s="42" t="s">
        <v>909</v>
      </c>
    </row>
    <row r="100" s="18" customFormat="1" spans="6:7">
      <c r="F100" s="28" t="s">
        <v>861</v>
      </c>
    </row>
    <row r="101" s="18" customFormat="1" spans="6:7">
      <c r="F101" s="33" t="s">
        <v>910</v>
      </c>
    </row>
    <row r="102" s="18" customFormat="1" spans="6:7">
      <c r="F102" s="26" t="s">
        <v>911</v>
      </c>
    </row>
    <row r="103" s="18" customFormat="1" spans="6:7">
      <c r="F103" s="33" t="s">
        <v>912</v>
      </c>
    </row>
    <row r="104" s="18" customFormat="1" spans="6:7">
      <c r="F104" s="26" t="s">
        <v>913</v>
      </c>
    </row>
    <row r="105" s="18" customFormat="1" spans="6:7">
      <c r="F105" s="33" t="s">
        <v>914</v>
      </c>
    </row>
    <row r="106" s="18" customFormat="1" spans="6:7">
      <c r="F106" s="26" t="s">
        <v>915</v>
      </c>
    </row>
    <row r="107" s="18" customFormat="1" spans="6:7">
      <c r="F107" s="34" t="s">
        <v>916</v>
      </c>
    </row>
    <row r="108" s="18" customFormat="1" spans="6:7">
      <c r="F108" s="26"/>
    </row>
    <row r="109" s="18" customFormat="1" spans="6:7">
      <c r="F109" s="29" t="s">
        <v>835</v>
      </c>
      <c r="G109" s="29" t="s">
        <v>891</v>
      </c>
    </row>
    <row r="110" s="18" customFormat="1" spans="6:7">
      <c r="F110" s="31" t="s">
        <v>837</v>
      </c>
      <c r="G110" s="31" t="s">
        <v>917</v>
      </c>
    </row>
    <row r="111" s="18" customFormat="1" spans="6:7">
      <c r="F111" s="31" t="s">
        <v>839</v>
      </c>
      <c r="G111" s="31" t="s">
        <v>918</v>
      </c>
    </row>
    <row r="112" s="18" customFormat="1" spans="6:7">
      <c r="F112" s="31" t="s">
        <v>841</v>
      </c>
      <c r="G112" s="31" t="s">
        <v>919</v>
      </c>
    </row>
    <row r="113" s="18" customFormat="1" spans="1:7">
      <c r="F113" s="31" t="s">
        <v>843</v>
      </c>
      <c r="G113" s="31" t="s">
        <v>920</v>
      </c>
    </row>
    <row r="114" s="18" customFormat="1" spans="1:7">
      <c r="F114" s="31" t="s">
        <v>845</v>
      </c>
      <c r="G114" s="31" t="s">
        <v>921</v>
      </c>
    </row>
    <row r="115" s="18" customFormat="1" spans="1:7">
      <c r="F115" s="31" t="s">
        <v>847</v>
      </c>
      <c r="G115" s="31" t="s">
        <v>922</v>
      </c>
    </row>
    <row r="117" s="18" customFormat="1" spans="1:7">
      <c r="A117" s="22" t="s">
        <v>814</v>
      </c>
      <c r="B117" s="23" t="s">
        <v>815</v>
      </c>
      <c r="C117" s="18" t="s">
        <v>923</v>
      </c>
      <c r="D117" s="18" t="s">
        <v>924</v>
      </c>
      <c r="E117" s="18">
        <v>2023</v>
      </c>
    </row>
    <row r="119" s="18" customFormat="1" spans="1:7">
      <c r="F119" s="43" t="s">
        <v>818</v>
      </c>
    </row>
    <row r="120" s="18" customFormat="1" spans="1:7">
      <c r="F120" s="39" t="s">
        <v>925</v>
      </c>
    </row>
    <row r="121" s="18" customFormat="1" spans="1:7">
      <c r="F121" s="39" t="s">
        <v>926</v>
      </c>
    </row>
    <row r="122" s="18" customFormat="1" spans="1:7">
      <c r="F122" s="39" t="s">
        <v>927</v>
      </c>
    </row>
    <row r="123" s="18" customFormat="1" spans="1:7">
      <c r="F123" s="39" t="s">
        <v>928</v>
      </c>
    </row>
    <row r="124" s="18" customFormat="1" spans="1:7">
      <c r="F124" s="39" t="s">
        <v>929</v>
      </c>
    </row>
    <row r="125" s="18" customFormat="1" spans="1:7">
      <c r="F125" s="39" t="s">
        <v>930</v>
      </c>
    </row>
    <row r="126" s="18" customFormat="1" spans="1:7">
      <c r="F126" s="39" t="s">
        <v>931</v>
      </c>
    </row>
    <row r="127" s="18" customFormat="1" spans="1:7">
      <c r="F127" s="39" t="s">
        <v>932</v>
      </c>
    </row>
    <row r="128" s="18" customFormat="1" spans="1:7">
      <c r="F128" s="39" t="s">
        <v>933</v>
      </c>
    </row>
    <row r="129" s="18" customFormat="1" spans="6:7">
      <c r="F129" s="39" t="s">
        <v>934</v>
      </c>
    </row>
    <row r="130" s="18" customFormat="1" spans="6:7">
      <c r="F130" s="27" t="s">
        <v>861</v>
      </c>
    </row>
    <row r="131" s="18" customFormat="1" ht="46.8" spans="6:7">
      <c r="F131" s="44" t="s">
        <v>935</v>
      </c>
    </row>
    <row r="132" s="18" customFormat="1" ht="31.2" spans="6:7">
      <c r="F132" s="44" t="s">
        <v>936</v>
      </c>
    </row>
    <row r="133" s="18" customFormat="1" ht="31.2" spans="6:7">
      <c r="F133" s="44" t="s">
        <v>937</v>
      </c>
    </row>
    <row r="134" s="18" customFormat="1" spans="6:7">
      <c r="F134" s="45"/>
    </row>
    <row r="135" s="18" customFormat="1" spans="6:7">
      <c r="F135" s="28" t="s">
        <v>938</v>
      </c>
    </row>
    <row r="136" s="18" customFormat="1" spans="6:7">
      <c r="F136" s="29" t="s">
        <v>835</v>
      </c>
      <c r="G136" s="29" t="s">
        <v>836</v>
      </c>
    </row>
    <row r="137" s="18" customFormat="1" ht="15" customHeight="1" spans="6:7">
      <c r="F137" s="30" t="s">
        <v>837</v>
      </c>
      <c r="G137" s="31" t="s">
        <v>939</v>
      </c>
    </row>
    <row r="138" s="18" customFormat="1" ht="15" customHeight="1" spans="6:7">
      <c r="F138" s="30"/>
      <c r="G138" s="31"/>
    </row>
    <row r="139" s="18" customFormat="1" ht="15.75" customHeight="1" spans="6:7">
      <c r="F139" s="30"/>
      <c r="G139" s="31"/>
    </row>
    <row r="140" s="18" customFormat="1" ht="31.2" spans="6:7">
      <c r="F140" s="30" t="s">
        <v>839</v>
      </c>
      <c r="G140" s="31" t="s">
        <v>940</v>
      </c>
    </row>
    <row r="141" s="18" customFormat="1" ht="31.2" spans="6:7">
      <c r="F141" s="30" t="s">
        <v>841</v>
      </c>
      <c r="G141" s="31" t="s">
        <v>941</v>
      </c>
    </row>
    <row r="142" s="18" customFormat="1" ht="31.2" spans="6:7">
      <c r="F142" s="30" t="s">
        <v>843</v>
      </c>
      <c r="G142" s="31" t="s">
        <v>942</v>
      </c>
    </row>
    <row r="143" s="18" customFormat="1" ht="31.2" spans="6:7">
      <c r="F143" s="30" t="s">
        <v>845</v>
      </c>
      <c r="G143" s="31" t="s">
        <v>943</v>
      </c>
    </row>
    <row r="144" s="18" customFormat="1" ht="31.2" spans="6:7">
      <c r="F144" s="30" t="s">
        <v>847</v>
      </c>
      <c r="G144" s="31" t="s">
        <v>944</v>
      </c>
    </row>
    <row r="146" s="18" customFormat="1" ht="31.2" spans="1:6">
      <c r="A146" s="22" t="s">
        <v>814</v>
      </c>
      <c r="B146" s="23" t="s">
        <v>815</v>
      </c>
      <c r="C146" s="38" t="s">
        <v>945</v>
      </c>
      <c r="D146" s="18" t="s">
        <v>946</v>
      </c>
      <c r="E146" s="18">
        <v>2023</v>
      </c>
    </row>
    <row r="147" s="18" customFormat="1" spans="1:6">
      <c r="F147" s="24" t="s">
        <v>818</v>
      </c>
    </row>
    <row r="148" s="18" customFormat="1" spans="1:6">
      <c r="F148" s="39" t="s">
        <v>877</v>
      </c>
    </row>
    <row r="149" s="18" customFormat="1" spans="1:6">
      <c r="F149" s="39" t="s">
        <v>878</v>
      </c>
    </row>
    <row r="150" s="18" customFormat="1" spans="1:6">
      <c r="F150" s="39" t="s">
        <v>879</v>
      </c>
    </row>
    <row r="151" s="18" customFormat="1" spans="1:6">
      <c r="F151" s="39" t="s">
        <v>880</v>
      </c>
    </row>
    <row r="152" s="18" customFormat="1" spans="1:6">
      <c r="F152" s="39" t="s">
        <v>881</v>
      </c>
    </row>
    <row r="153" s="18" customFormat="1" spans="1:6">
      <c r="F153" s="39" t="s">
        <v>882</v>
      </c>
    </row>
    <row r="154" s="18" customFormat="1" spans="1:6">
      <c r="F154" s="39" t="s">
        <v>883</v>
      </c>
    </row>
    <row r="155" s="18" customFormat="1" spans="1:6">
      <c r="F155" s="39" t="s">
        <v>884</v>
      </c>
    </row>
    <row r="156" s="18" customFormat="1" spans="1:6">
      <c r="F156" s="39" t="s">
        <v>885</v>
      </c>
    </row>
    <row r="157" s="18" customFormat="1" spans="1:6">
      <c r="F157" s="39" t="s">
        <v>886</v>
      </c>
    </row>
    <row r="158" s="18" customFormat="1" spans="1:6">
      <c r="F158" s="22"/>
    </row>
    <row r="159" s="18" customFormat="1" spans="1:6">
      <c r="F159" s="28" t="s">
        <v>861</v>
      </c>
    </row>
    <row r="160" s="18" customFormat="1" spans="1:6">
      <c r="F160" s="27" t="s">
        <v>947</v>
      </c>
    </row>
    <row r="161" s="18" customFormat="1" spans="6:7">
      <c r="F161" s="22" t="s">
        <v>948</v>
      </c>
    </row>
    <row r="163" s="18" customFormat="1" spans="6:7">
      <c r="F163" s="22" t="s">
        <v>949</v>
      </c>
    </row>
    <row r="165" s="18" customFormat="1" spans="6:7">
      <c r="F165" s="22" t="s">
        <v>950</v>
      </c>
    </row>
    <row r="167" s="18" customFormat="1" spans="6:7">
      <c r="F167" s="22" t="s">
        <v>951</v>
      </c>
    </row>
    <row r="169" s="18" customFormat="1" spans="6:7">
      <c r="F169" s="22" t="s">
        <v>952</v>
      </c>
    </row>
    <row r="170" s="18" customFormat="1" spans="6:7">
      <c r="F170" s="28" t="s">
        <v>868</v>
      </c>
    </row>
    <row r="171" s="18" customFormat="1" spans="6:7">
      <c r="F171" s="29" t="s">
        <v>835</v>
      </c>
      <c r="G171" s="29" t="s">
        <v>836</v>
      </c>
    </row>
    <row r="172" s="18" customFormat="1" ht="31.2" spans="6:7">
      <c r="F172" s="31" t="s">
        <v>837</v>
      </c>
      <c r="G172" s="31" t="s">
        <v>953</v>
      </c>
    </row>
    <row r="173" s="18" customFormat="1" spans="6:7">
      <c r="F173" s="31" t="s">
        <v>839</v>
      </c>
      <c r="G173" s="31" t="s">
        <v>954</v>
      </c>
    </row>
    <row r="174" s="18" customFormat="1" ht="31.2" spans="6:7">
      <c r="F174" s="31" t="s">
        <v>841</v>
      </c>
      <c r="G174" s="31" t="s">
        <v>955</v>
      </c>
    </row>
    <row r="175" s="18" customFormat="1" spans="6:7">
      <c r="F175" s="31" t="s">
        <v>843</v>
      </c>
      <c r="G175" s="31" t="s">
        <v>956</v>
      </c>
    </row>
    <row r="176" s="18" customFormat="1" ht="31.2" spans="6:7">
      <c r="F176" s="31" t="s">
        <v>845</v>
      </c>
      <c r="G176" s="31" t="s">
        <v>957</v>
      </c>
    </row>
    <row r="177" s="18" customFormat="1" ht="31.2" spans="1:7">
      <c r="F177" s="31" t="s">
        <v>847</v>
      </c>
      <c r="G177" s="31" t="s">
        <v>958</v>
      </c>
    </row>
    <row r="179" s="18" customFormat="1" spans="1:7">
      <c r="A179" s="22" t="s">
        <v>814</v>
      </c>
      <c r="B179" s="23" t="s">
        <v>815</v>
      </c>
      <c r="C179" s="18" t="s">
        <v>959</v>
      </c>
      <c r="D179" s="18" t="s">
        <v>960</v>
      </c>
      <c r="E179" s="18">
        <v>2023</v>
      </c>
      <c r="F179" s="43" t="s">
        <v>818</v>
      </c>
    </row>
    <row r="180" s="18" customFormat="1" spans="1:7">
      <c r="F180" s="39" t="s">
        <v>961</v>
      </c>
    </row>
    <row r="181" s="18" customFormat="1" spans="1:7">
      <c r="F181" s="39" t="s">
        <v>962</v>
      </c>
    </row>
    <row r="182" s="18" customFormat="1" spans="1:7">
      <c r="F182" s="39" t="s">
        <v>963</v>
      </c>
    </row>
    <row r="183" s="18" customFormat="1" spans="1:7">
      <c r="F183" s="39" t="s">
        <v>964</v>
      </c>
    </row>
    <row r="184" s="18" customFormat="1" spans="1:7">
      <c r="F184" s="39" t="s">
        <v>965</v>
      </c>
    </row>
    <row r="185" s="18" customFormat="1" spans="1:7">
      <c r="F185" s="39" t="s">
        <v>966</v>
      </c>
    </row>
    <row r="186" s="18" customFormat="1" spans="1:7">
      <c r="F186" s="39" t="s">
        <v>967</v>
      </c>
    </row>
    <row r="187" s="18" customFormat="1" spans="1:7">
      <c r="F187" s="39" t="s">
        <v>968</v>
      </c>
    </row>
    <row r="188" s="18" customFormat="1" spans="1:7">
      <c r="F188" s="39" t="s">
        <v>969</v>
      </c>
    </row>
    <row r="189" s="18" customFormat="1" spans="1:7">
      <c r="F189" s="39" t="s">
        <v>970</v>
      </c>
    </row>
    <row r="190" s="18" customFormat="1" spans="1:7">
      <c r="F190" s="46" t="s">
        <v>887</v>
      </c>
    </row>
    <row r="191" s="18" customFormat="1" spans="1:7">
      <c r="F191" s="27" t="s">
        <v>971</v>
      </c>
    </row>
    <row r="192" s="18" customFormat="1" spans="1:7">
      <c r="F192" s="22" t="s">
        <v>972</v>
      </c>
    </row>
    <row r="193" s="18" customFormat="1" spans="6:7">
      <c r="F193" s="22" t="s">
        <v>973</v>
      </c>
    </row>
    <row r="194" s="18" customFormat="1" spans="6:7">
      <c r="F194" s="22" t="s">
        <v>974</v>
      </c>
    </row>
    <row r="195" s="18" customFormat="1" spans="6:7">
      <c r="F195" s="22" t="s">
        <v>975</v>
      </c>
    </row>
    <row r="197" s="18" customFormat="1" spans="6:7">
      <c r="F197" s="22" t="s">
        <v>976</v>
      </c>
    </row>
    <row r="198" s="18" customFormat="1" spans="6:7">
      <c r="F198" s="28" t="s">
        <v>834</v>
      </c>
    </row>
    <row r="199" s="18" customFormat="1" spans="6:7">
      <c r="F199" s="29" t="s">
        <v>835</v>
      </c>
      <c r="G199" s="29" t="s">
        <v>836</v>
      </c>
    </row>
    <row r="200" s="18" customFormat="1" spans="6:7">
      <c r="F200" s="31" t="s">
        <v>837</v>
      </c>
      <c r="G200" s="31" t="s">
        <v>977</v>
      </c>
    </row>
    <row r="201" s="18" customFormat="1" spans="6:7">
      <c r="F201" s="31" t="s">
        <v>839</v>
      </c>
      <c r="G201" s="31" t="s">
        <v>978</v>
      </c>
    </row>
    <row r="202" s="18" customFormat="1" spans="6:7">
      <c r="F202" s="31" t="s">
        <v>841</v>
      </c>
      <c r="G202" s="31" t="s">
        <v>979</v>
      </c>
    </row>
    <row r="203" s="18" customFormat="1" ht="31.2" spans="6:7">
      <c r="F203" s="31" t="s">
        <v>843</v>
      </c>
      <c r="G203" s="31" t="s">
        <v>980</v>
      </c>
    </row>
    <row r="204" s="18" customFormat="1" ht="31.2" spans="6:7">
      <c r="F204" s="31" t="s">
        <v>845</v>
      </c>
      <c r="G204" s="31" t="s">
        <v>981</v>
      </c>
    </row>
    <row r="205" s="18" customFormat="1" ht="31.2" spans="6:7">
      <c r="F205" s="31" t="s">
        <v>847</v>
      </c>
      <c r="G205" s="31" t="s">
        <v>982</v>
      </c>
    </row>
    <row r="206" s="18" customFormat="1" spans="6:7">
      <c r="F206" s="22"/>
    </row>
    <row r="209" s="18" customFormat="1" spans="1:6">
      <c r="A209" s="22" t="s">
        <v>814</v>
      </c>
      <c r="B209" s="23" t="s">
        <v>815</v>
      </c>
      <c r="C209" s="18" t="s">
        <v>983</v>
      </c>
      <c r="D209" s="18" t="s">
        <v>984</v>
      </c>
      <c r="E209" s="18">
        <v>2024</v>
      </c>
      <c r="F209" s="34" t="s">
        <v>818</v>
      </c>
    </row>
    <row r="210" s="18" customFormat="1" spans="1:6">
      <c r="F210" s="33" t="s">
        <v>851</v>
      </c>
    </row>
    <row r="211" s="18" customFormat="1" spans="1:6">
      <c r="F211" s="33" t="s">
        <v>852</v>
      </c>
    </row>
    <row r="212" s="18" customFormat="1" spans="1:6">
      <c r="F212" s="33" t="s">
        <v>853</v>
      </c>
    </row>
    <row r="213" s="18" customFormat="1" spans="1:6">
      <c r="F213" s="33" t="s">
        <v>854</v>
      </c>
    </row>
    <row r="214" s="18" customFormat="1" spans="1:6">
      <c r="F214" s="33" t="s">
        <v>855</v>
      </c>
    </row>
    <row r="215" s="18" customFormat="1" spans="1:6">
      <c r="F215" s="33" t="s">
        <v>856</v>
      </c>
    </row>
    <row r="216" s="18" customFormat="1" spans="1:6">
      <c r="F216" s="33" t="s">
        <v>857</v>
      </c>
    </row>
    <row r="217" s="18" customFormat="1" spans="1:6">
      <c r="F217" s="33" t="s">
        <v>858</v>
      </c>
    </row>
    <row r="218" s="18" customFormat="1" spans="1:6">
      <c r="F218" s="33" t="s">
        <v>859</v>
      </c>
    </row>
    <row r="219" s="18" customFormat="1" spans="1:6">
      <c r="F219" s="33" t="s">
        <v>985</v>
      </c>
    </row>
    <row r="220" s="18" customFormat="1" spans="1:6">
      <c r="F220" s="27"/>
    </row>
    <row r="221" s="18" customFormat="1" spans="1:6">
      <c r="F221" s="28" t="s">
        <v>861</v>
      </c>
    </row>
    <row r="222" s="18" customFormat="1" spans="1:6">
      <c r="F222" s="47" t="s">
        <v>986</v>
      </c>
    </row>
    <row r="223" s="18" customFormat="1" spans="1:6">
      <c r="F223" s="48" t="s">
        <v>987</v>
      </c>
    </row>
    <row r="224" s="18" customFormat="1" spans="1:6">
      <c r="F224" s="47" t="s">
        <v>988</v>
      </c>
    </row>
    <row r="225" s="18" customFormat="1" spans="1:7">
      <c r="F225" s="48" t="s">
        <v>989</v>
      </c>
    </row>
    <row r="226" s="18" customFormat="1" spans="1:7">
      <c r="F226" s="47" t="s">
        <v>990</v>
      </c>
    </row>
    <row r="227" s="18" customFormat="1" spans="1:7">
      <c r="F227" s="48" t="s">
        <v>991</v>
      </c>
    </row>
    <row r="228" s="18" customFormat="1" spans="1:7">
      <c r="F228" s="28" t="s">
        <v>836</v>
      </c>
    </row>
    <row r="229" s="18" customFormat="1" spans="1:7">
      <c r="F229" s="22"/>
    </row>
    <row r="230" s="18" customFormat="1" spans="1:7">
      <c r="F230" s="29" t="s">
        <v>835</v>
      </c>
      <c r="G230" s="29" t="s">
        <v>992</v>
      </c>
    </row>
    <row r="231" s="18" customFormat="1" ht="31.2" spans="1:7">
      <c r="F231" s="30" t="s">
        <v>837</v>
      </c>
      <c r="G231" s="31" t="s">
        <v>993</v>
      </c>
    </row>
    <row r="232" s="18" customFormat="1" ht="31.2" spans="1:7">
      <c r="F232" s="30" t="s">
        <v>839</v>
      </c>
      <c r="G232" s="31" t="s">
        <v>994</v>
      </c>
    </row>
    <row r="233" s="18" customFormat="1" spans="1:7">
      <c r="F233" s="30" t="s">
        <v>841</v>
      </c>
      <c r="G233" s="31" t="s">
        <v>995</v>
      </c>
    </row>
    <row r="234" s="18" customFormat="1" ht="31.2" spans="1:7">
      <c r="F234" s="30" t="s">
        <v>843</v>
      </c>
      <c r="G234" s="31" t="s">
        <v>996</v>
      </c>
    </row>
    <row r="235" s="18" customFormat="1" spans="1:7">
      <c r="F235" s="30" t="s">
        <v>845</v>
      </c>
      <c r="G235" s="31" t="s">
        <v>997</v>
      </c>
    </row>
    <row r="236" s="18" customFormat="1" spans="1:7">
      <c r="F236" s="30" t="s">
        <v>847</v>
      </c>
      <c r="G236" s="31" t="s">
        <v>998</v>
      </c>
    </row>
    <row r="239" s="18" customFormat="1" spans="1:7">
      <c r="A239" s="22" t="s">
        <v>814</v>
      </c>
      <c r="B239" s="23" t="s">
        <v>815</v>
      </c>
      <c r="C239" s="18" t="s">
        <v>131</v>
      </c>
      <c r="D239" s="18" t="s">
        <v>999</v>
      </c>
      <c r="E239" s="18">
        <v>2024</v>
      </c>
    </row>
    <row r="240" s="18" customFormat="1" spans="1:7">
      <c r="F240" s="33" t="s">
        <v>818</v>
      </c>
    </row>
    <row r="241" s="18" customFormat="1" spans="6:6">
      <c r="F241" s="33" t="s">
        <v>851</v>
      </c>
    </row>
    <row r="242" s="18" customFormat="1" spans="6:6">
      <c r="F242" s="33" t="s">
        <v>852</v>
      </c>
    </row>
    <row r="243" s="18" customFormat="1" spans="6:6">
      <c r="F243" s="33" t="s">
        <v>853</v>
      </c>
    </row>
    <row r="244" s="18" customFormat="1" spans="6:6">
      <c r="F244" s="33" t="s">
        <v>854</v>
      </c>
    </row>
    <row r="245" s="18" customFormat="1" spans="6:6">
      <c r="F245" s="33" t="s">
        <v>855</v>
      </c>
    </row>
    <row r="246" s="18" customFormat="1" spans="6:6">
      <c r="F246" s="33" t="s">
        <v>856</v>
      </c>
    </row>
    <row r="247" s="18" customFormat="1" spans="6:6">
      <c r="F247" s="33" t="s">
        <v>857</v>
      </c>
    </row>
    <row r="248" s="18" customFormat="1" spans="6:6">
      <c r="F248" s="33" t="s">
        <v>858</v>
      </c>
    </row>
    <row r="249" s="18" customFormat="1" spans="6:6">
      <c r="F249" s="33" t="s">
        <v>859</v>
      </c>
    </row>
    <row r="250" s="18" customFormat="1" spans="6:6">
      <c r="F250" s="33" t="s">
        <v>985</v>
      </c>
    </row>
    <row r="251" s="18" customFormat="1" spans="6:6">
      <c r="F251" s="27" t="s">
        <v>1000</v>
      </c>
    </row>
    <row r="252" s="18" customFormat="1" spans="6:6">
      <c r="F252" s="27" t="s">
        <v>1001</v>
      </c>
    </row>
    <row r="253" s="18" customFormat="1" spans="6:6">
      <c r="F253" s="22" t="s">
        <v>1002</v>
      </c>
    </row>
    <row r="255" s="18" customFormat="1" spans="6:6">
      <c r="F255" s="27" t="s">
        <v>1003</v>
      </c>
    </row>
    <row r="256" s="18" customFormat="1" spans="6:6">
      <c r="F256" s="22" t="s">
        <v>1004</v>
      </c>
    </row>
    <row r="258" s="18" customFormat="1" spans="1:7">
      <c r="F258" s="27" t="s">
        <v>1005</v>
      </c>
    </row>
    <row r="259" s="18" customFormat="1" spans="1:7">
      <c r="F259" s="22" t="s">
        <v>1006</v>
      </c>
    </row>
    <row r="260" s="18" customFormat="1" spans="1:7">
      <c r="F260" s="28" t="s">
        <v>836</v>
      </c>
    </row>
    <row r="261" s="18" customFormat="1" spans="1:7">
      <c r="F261" s="29" t="s">
        <v>835</v>
      </c>
      <c r="G261" s="29" t="s">
        <v>836</v>
      </c>
    </row>
    <row r="262" s="18" customFormat="1" ht="31.2" spans="1:7">
      <c r="F262" s="31" t="s">
        <v>837</v>
      </c>
      <c r="G262" s="31" t="s">
        <v>1007</v>
      </c>
    </row>
    <row r="263" s="18" customFormat="1" ht="31.2" spans="1:7">
      <c r="F263" s="31" t="s">
        <v>839</v>
      </c>
      <c r="G263" s="31" t="s">
        <v>1008</v>
      </c>
    </row>
    <row r="264" s="18" customFormat="1" ht="31.2" spans="1:7">
      <c r="F264" s="31" t="s">
        <v>841</v>
      </c>
      <c r="G264" s="31" t="s">
        <v>1009</v>
      </c>
    </row>
    <row r="265" s="18" customFormat="1" ht="31.2" spans="1:7">
      <c r="F265" s="31" t="s">
        <v>843</v>
      </c>
      <c r="G265" s="31" t="s">
        <v>1010</v>
      </c>
    </row>
    <row r="266" s="18" customFormat="1" ht="31.2" spans="1:7">
      <c r="F266" s="31" t="s">
        <v>845</v>
      </c>
      <c r="G266" s="31" t="s">
        <v>1011</v>
      </c>
    </row>
    <row r="267" s="18" customFormat="1" ht="31.2" spans="1:7">
      <c r="F267" s="31" t="s">
        <v>847</v>
      </c>
      <c r="G267" s="31" t="s">
        <v>1012</v>
      </c>
    </row>
    <row r="269" s="18" customFormat="1" spans="1:7">
      <c r="A269" s="22" t="s">
        <v>814</v>
      </c>
      <c r="B269" s="23" t="s">
        <v>815</v>
      </c>
      <c r="C269" s="18" t="s">
        <v>1013</v>
      </c>
      <c r="D269" s="18" t="s">
        <v>1014</v>
      </c>
      <c r="E269" s="18">
        <v>2024</v>
      </c>
      <c r="F269" s="33" t="s">
        <v>818</v>
      </c>
    </row>
    <row r="270" s="18" customFormat="1" spans="1:7">
      <c r="F270" s="33" t="s">
        <v>851</v>
      </c>
    </row>
    <row r="271" s="18" customFormat="1" spans="1:7">
      <c r="F271" s="33" t="s">
        <v>852</v>
      </c>
    </row>
    <row r="272" s="18" customFormat="1" spans="1:7">
      <c r="F272" s="33" t="s">
        <v>853</v>
      </c>
    </row>
    <row r="273" s="18" customFormat="1" spans="6:6">
      <c r="F273" s="33" t="s">
        <v>854</v>
      </c>
    </row>
    <row r="274" s="18" customFormat="1" spans="6:6">
      <c r="F274" s="33" t="s">
        <v>855</v>
      </c>
    </row>
    <row r="275" s="18" customFormat="1" spans="6:6">
      <c r="F275" s="33" t="s">
        <v>856</v>
      </c>
    </row>
    <row r="276" s="18" customFormat="1" spans="6:6">
      <c r="F276" s="33" t="s">
        <v>857</v>
      </c>
    </row>
    <row r="277" s="18" customFormat="1" spans="6:6">
      <c r="F277" s="33" t="s">
        <v>858</v>
      </c>
    </row>
    <row r="278" s="18" customFormat="1" spans="6:6">
      <c r="F278" s="33" t="s">
        <v>859</v>
      </c>
    </row>
    <row r="279" s="18" customFormat="1" spans="6:6">
      <c r="F279" s="33" t="s">
        <v>985</v>
      </c>
    </row>
    <row r="280" s="18" customFormat="1" spans="6:6">
      <c r="F280" s="49" t="s">
        <v>861</v>
      </c>
    </row>
    <row r="281" s="18" customFormat="1" spans="6:6">
      <c r="F281" s="22"/>
    </row>
    <row r="283" s="18" customFormat="1" spans="6:6">
      <c r="F283" s="27" t="s">
        <v>1015</v>
      </c>
    </row>
    <row r="284" s="18" customFormat="1" spans="6:6">
      <c r="F284" s="22" t="s">
        <v>1016</v>
      </c>
    </row>
    <row r="286" s="18" customFormat="1" spans="6:6">
      <c r="F286" s="27" t="s">
        <v>1017</v>
      </c>
    </row>
    <row r="287" s="18" customFormat="1" spans="6:6">
      <c r="F287" s="22" t="s">
        <v>1018</v>
      </c>
    </row>
    <row r="289" s="18" customFormat="1" spans="1:7">
      <c r="F289" s="27" t="s">
        <v>1019</v>
      </c>
    </row>
    <row r="290" s="18" customFormat="1" spans="1:7">
      <c r="F290" s="22" t="s">
        <v>1020</v>
      </c>
    </row>
    <row r="291" s="18" customFormat="1" spans="1:7">
      <c r="F291" s="27" t="s">
        <v>836</v>
      </c>
    </row>
    <row r="292" s="18" customFormat="1" spans="1:7">
      <c r="F292" s="22"/>
    </row>
    <row r="293" s="18" customFormat="1" spans="1:7">
      <c r="F293" s="29" t="s">
        <v>835</v>
      </c>
      <c r="G293" s="29" t="s">
        <v>891</v>
      </c>
    </row>
    <row r="294" s="18" customFormat="1" ht="31.2" spans="1:7">
      <c r="F294" s="30" t="s">
        <v>837</v>
      </c>
      <c r="G294" s="31" t="s">
        <v>1021</v>
      </c>
    </row>
    <row r="295" s="18" customFormat="1" ht="31.2" spans="1:7">
      <c r="F295" s="30" t="s">
        <v>839</v>
      </c>
      <c r="G295" s="31" t="s">
        <v>1022</v>
      </c>
    </row>
    <row r="296" s="18" customFormat="1" ht="31.2" spans="1:7">
      <c r="F296" s="30" t="s">
        <v>841</v>
      </c>
      <c r="G296" s="31" t="s">
        <v>1023</v>
      </c>
    </row>
    <row r="297" s="18" customFormat="1" ht="31.2" spans="1:7">
      <c r="F297" s="30" t="s">
        <v>843</v>
      </c>
      <c r="G297" s="31" t="s">
        <v>1024</v>
      </c>
    </row>
    <row r="298" s="18" customFormat="1" ht="31.2" spans="1:7">
      <c r="F298" s="30" t="s">
        <v>845</v>
      </c>
      <c r="G298" s="31" t="s">
        <v>1025</v>
      </c>
    </row>
    <row r="299" s="18" customFormat="1" ht="31.2" spans="1:7">
      <c r="F299" s="30" t="s">
        <v>847</v>
      </c>
      <c r="G299" s="31" t="s">
        <v>1026</v>
      </c>
    </row>
    <row r="301" s="18" customFormat="1" spans="1:7">
      <c r="A301" s="22" t="s">
        <v>814</v>
      </c>
      <c r="B301" s="23" t="s">
        <v>815</v>
      </c>
      <c r="C301" s="18" t="s">
        <v>1027</v>
      </c>
      <c r="D301" s="18" t="s">
        <v>1028</v>
      </c>
      <c r="E301" s="18">
        <v>2024</v>
      </c>
      <c r="F301" s="27" t="s">
        <v>818</v>
      </c>
    </row>
    <row r="302" s="18" customFormat="1" spans="1:7">
      <c r="F302" s="33" t="s">
        <v>851</v>
      </c>
    </row>
    <row r="303" s="18" customFormat="1" spans="1:7">
      <c r="F303" s="33" t="s">
        <v>852</v>
      </c>
    </row>
    <row r="304" s="18" customFormat="1" spans="1:7">
      <c r="F304" s="33" t="s">
        <v>853</v>
      </c>
    </row>
    <row r="305" s="18" customFormat="1" spans="6:6">
      <c r="F305" s="33" t="s">
        <v>854</v>
      </c>
    </row>
    <row r="306" s="18" customFormat="1" spans="6:6">
      <c r="F306" s="33" t="s">
        <v>855</v>
      </c>
    </row>
    <row r="307" s="18" customFormat="1" spans="6:6">
      <c r="F307" s="33" t="s">
        <v>856</v>
      </c>
    </row>
    <row r="308" s="18" customFormat="1" spans="6:6">
      <c r="F308" s="33" t="s">
        <v>857</v>
      </c>
    </row>
    <row r="309" s="18" customFormat="1" spans="6:6">
      <c r="F309" s="33" t="s">
        <v>858</v>
      </c>
    </row>
    <row r="310" s="18" customFormat="1" spans="6:6">
      <c r="F310" s="33" t="s">
        <v>859</v>
      </c>
    </row>
    <row r="311" s="18" customFormat="1" spans="6:6">
      <c r="F311" s="33" t="s">
        <v>985</v>
      </c>
    </row>
    <row r="312" s="18" customFormat="1" spans="6:6">
      <c r="F312" s="22"/>
    </row>
    <row r="313" s="18" customFormat="1" spans="6:6">
      <c r="F313" s="22"/>
    </row>
    <row r="315" s="18" customFormat="1" spans="6:6">
      <c r="F315" s="27" t="s">
        <v>1029</v>
      </c>
    </row>
    <row r="316" s="18" customFormat="1" spans="6:6">
      <c r="F316" s="22" t="s">
        <v>1030</v>
      </c>
    </row>
    <row r="318" s="18" customFormat="1" spans="6:6">
      <c r="F318" s="27" t="s">
        <v>1031</v>
      </c>
    </row>
    <row r="319" s="18" customFormat="1" spans="6:6">
      <c r="F319" s="22" t="s">
        <v>1032</v>
      </c>
    </row>
    <row r="321" s="18" customFormat="1" spans="1:7">
      <c r="F321" s="27" t="s">
        <v>1033</v>
      </c>
    </row>
    <row r="322" s="18" customFormat="1" spans="1:7">
      <c r="F322" s="22" t="s">
        <v>1034</v>
      </c>
    </row>
    <row r="324" s="18" customFormat="1" spans="1:7">
      <c r="F324" s="22"/>
    </row>
    <row r="325" s="18" customFormat="1" spans="1:7">
      <c r="F325" s="28" t="s">
        <v>1035</v>
      </c>
    </row>
    <row r="326" s="18" customFormat="1" spans="1:7">
      <c r="F326" s="22"/>
    </row>
    <row r="327" s="18" customFormat="1" spans="1:7">
      <c r="F327" s="29" t="s">
        <v>835</v>
      </c>
      <c r="G327" s="29" t="s">
        <v>992</v>
      </c>
    </row>
    <row r="328" s="18" customFormat="1" ht="31.2" spans="1:7">
      <c r="F328" s="30" t="s">
        <v>837</v>
      </c>
      <c r="G328" s="31" t="s">
        <v>1036</v>
      </c>
    </row>
    <row r="329" s="18" customFormat="1" ht="31.2" spans="1:7">
      <c r="F329" s="30" t="s">
        <v>839</v>
      </c>
      <c r="G329" s="31" t="s">
        <v>1037</v>
      </c>
    </row>
    <row r="330" s="18" customFormat="1" ht="31.2" spans="1:7">
      <c r="F330" s="30" t="s">
        <v>841</v>
      </c>
      <c r="G330" s="31" t="s">
        <v>1038</v>
      </c>
    </row>
    <row r="331" s="18" customFormat="1" ht="31.2" spans="1:7">
      <c r="F331" s="30" t="s">
        <v>843</v>
      </c>
      <c r="G331" s="31" t="s">
        <v>1039</v>
      </c>
    </row>
    <row r="332" s="18" customFormat="1" ht="31.2" spans="1:7">
      <c r="F332" s="30" t="s">
        <v>845</v>
      </c>
      <c r="G332" s="31" t="s">
        <v>1040</v>
      </c>
    </row>
    <row r="333" s="18" customFormat="1" ht="31.2" spans="1:7">
      <c r="F333" s="30" t="s">
        <v>847</v>
      </c>
      <c r="G333" s="31" t="s">
        <v>1041</v>
      </c>
    </row>
    <row r="336" s="18" customFormat="1" spans="1:7">
      <c r="A336" s="22" t="s">
        <v>814</v>
      </c>
      <c r="B336" s="23" t="s">
        <v>815</v>
      </c>
      <c r="C336" s="18" t="s">
        <v>125</v>
      </c>
      <c r="D336" s="18" t="s">
        <v>1042</v>
      </c>
      <c r="E336" s="18">
        <v>2024</v>
      </c>
      <c r="F336" s="33" t="s">
        <v>818</v>
      </c>
    </row>
    <row r="337" s="18" customFormat="1" spans="6:6">
      <c r="F337" s="33" t="s">
        <v>851</v>
      </c>
    </row>
    <row r="338" s="18" customFormat="1" spans="6:6">
      <c r="F338" s="33" t="s">
        <v>852</v>
      </c>
    </row>
    <row r="339" s="18" customFormat="1" spans="6:6">
      <c r="F339" s="33" t="s">
        <v>853</v>
      </c>
    </row>
    <row r="340" s="18" customFormat="1" spans="6:6">
      <c r="F340" s="33" t="s">
        <v>854</v>
      </c>
    </row>
    <row r="341" s="18" customFormat="1" spans="6:6">
      <c r="F341" s="33" t="s">
        <v>855</v>
      </c>
    </row>
    <row r="342" s="18" customFormat="1" spans="6:6">
      <c r="F342" s="33" t="s">
        <v>856</v>
      </c>
    </row>
    <row r="343" s="18" customFormat="1" spans="6:6">
      <c r="F343" s="33" t="s">
        <v>857</v>
      </c>
    </row>
    <row r="344" s="18" customFormat="1" spans="6:6">
      <c r="F344" s="33" t="s">
        <v>858</v>
      </c>
    </row>
    <row r="345" s="18" customFormat="1" spans="6:6">
      <c r="F345" s="33" t="s">
        <v>859</v>
      </c>
    </row>
    <row r="346" s="18" customFormat="1" spans="6:6">
      <c r="F346" s="33" t="s">
        <v>985</v>
      </c>
    </row>
    <row r="347" s="18" customFormat="1" spans="6:6">
      <c r="F347" s="28" t="s">
        <v>861</v>
      </c>
    </row>
    <row r="349" s="18" customFormat="1" spans="6:6">
      <c r="F349" s="27" t="s">
        <v>1043</v>
      </c>
    </row>
    <row r="350" s="18" customFormat="1" spans="6:6">
      <c r="F350" s="22" t="s">
        <v>1044</v>
      </c>
    </row>
    <row r="352" s="18" customFormat="1" spans="6:6">
      <c r="F352" s="27" t="s">
        <v>1045</v>
      </c>
    </row>
    <row r="353" s="18" customFormat="1" spans="1:7">
      <c r="F353" s="22" t="s">
        <v>1046</v>
      </c>
    </row>
    <row r="355" s="18" customFormat="1" spans="1:7">
      <c r="F355" s="27" t="s">
        <v>1047</v>
      </c>
    </row>
    <row r="356" s="18" customFormat="1" spans="1:7">
      <c r="F356" s="22" t="s">
        <v>1048</v>
      </c>
    </row>
    <row r="357" s="18" customFormat="1" spans="1:7">
      <c r="F357" s="28" t="s">
        <v>868</v>
      </c>
    </row>
    <row r="358" s="18" customFormat="1" spans="1:7">
      <c r="F358" s="27"/>
    </row>
    <row r="359" s="18" customFormat="1" spans="1:7">
      <c r="F359" s="29" t="s">
        <v>835</v>
      </c>
      <c r="G359" s="29" t="s">
        <v>891</v>
      </c>
    </row>
    <row r="360" s="18" customFormat="1" ht="31.2" spans="1:7">
      <c r="F360" s="30" t="s">
        <v>837</v>
      </c>
      <c r="G360" s="31" t="s">
        <v>1049</v>
      </c>
    </row>
    <row r="361" s="18" customFormat="1" ht="31.2" spans="1:7">
      <c r="F361" s="30" t="s">
        <v>839</v>
      </c>
      <c r="G361" s="31" t="s">
        <v>1050</v>
      </c>
    </row>
    <row r="362" s="18" customFormat="1" ht="31.2" spans="1:7">
      <c r="F362" s="30" t="s">
        <v>841</v>
      </c>
      <c r="G362" s="31" t="s">
        <v>1051</v>
      </c>
    </row>
    <row r="363" s="18" customFormat="1" ht="31.2" spans="1:7">
      <c r="F363" s="30" t="s">
        <v>843</v>
      </c>
      <c r="G363" s="31" t="s">
        <v>1052</v>
      </c>
    </row>
    <row r="364" s="18" customFormat="1" ht="31.2" spans="1:7">
      <c r="F364" s="30" t="s">
        <v>845</v>
      </c>
      <c r="G364" s="31" t="s">
        <v>1053</v>
      </c>
    </row>
    <row r="365" s="18" customFormat="1" ht="31.2" spans="1:7">
      <c r="F365" s="30" t="s">
        <v>847</v>
      </c>
      <c r="G365" s="31" t="s">
        <v>1054</v>
      </c>
    </row>
    <row r="368" s="18" customFormat="1" spans="1:7">
      <c r="A368" s="22" t="s">
        <v>814</v>
      </c>
      <c r="B368" s="23" t="s">
        <v>815</v>
      </c>
      <c r="C368" s="18" t="s">
        <v>1055</v>
      </c>
      <c r="D368" s="18" t="s">
        <v>1056</v>
      </c>
      <c r="E368" s="18">
        <v>2024</v>
      </c>
      <c r="F368" s="33" t="s">
        <v>818</v>
      </c>
    </row>
    <row r="369" s="18" customFormat="1" spans="6:6">
      <c r="F369" s="33" t="s">
        <v>851</v>
      </c>
    </row>
    <row r="370" s="18" customFormat="1" spans="6:6">
      <c r="F370" s="33" t="s">
        <v>852</v>
      </c>
    </row>
    <row r="371" s="18" customFormat="1" spans="6:6">
      <c r="F371" s="33" t="s">
        <v>853</v>
      </c>
    </row>
    <row r="372" s="18" customFormat="1" spans="6:6">
      <c r="F372" s="33" t="s">
        <v>854</v>
      </c>
    </row>
    <row r="373" s="18" customFormat="1" spans="6:6">
      <c r="F373" s="33" t="s">
        <v>855</v>
      </c>
    </row>
    <row r="374" s="18" customFormat="1" spans="6:6">
      <c r="F374" s="33" t="s">
        <v>856</v>
      </c>
    </row>
    <row r="375" s="18" customFormat="1" spans="6:6">
      <c r="F375" s="33" t="s">
        <v>857</v>
      </c>
    </row>
    <row r="376" s="18" customFormat="1" spans="6:6">
      <c r="F376" s="33" t="s">
        <v>858</v>
      </c>
    </row>
    <row r="377" s="18" customFormat="1" spans="6:6">
      <c r="F377" s="33" t="s">
        <v>859</v>
      </c>
    </row>
    <row r="378" s="18" customFormat="1" spans="6:6">
      <c r="F378" s="33" t="s">
        <v>985</v>
      </c>
    </row>
    <row r="379" s="18" customFormat="1" spans="6:6">
      <c r="F379" s="22"/>
    </row>
    <row r="380" s="18" customFormat="1" spans="6:6">
      <c r="F380" s="22"/>
    </row>
    <row r="382" s="18" customFormat="1" spans="6:6">
      <c r="F382" s="27" t="s">
        <v>1057</v>
      </c>
    </row>
    <row r="383" s="18" customFormat="1" spans="6:6">
      <c r="F383" s="22" t="s">
        <v>1058</v>
      </c>
    </row>
    <row r="385" s="18" customFormat="1" spans="6:7">
      <c r="F385" s="27" t="s">
        <v>1059</v>
      </c>
    </row>
    <row r="386" s="18" customFormat="1" spans="6:7">
      <c r="F386" s="22" t="s">
        <v>1060</v>
      </c>
    </row>
    <row r="388" s="18" customFormat="1" spans="6:7">
      <c r="F388" s="27" t="s">
        <v>1061</v>
      </c>
    </row>
    <row r="389" s="18" customFormat="1" spans="6:7">
      <c r="F389" s="22" t="s">
        <v>1062</v>
      </c>
    </row>
    <row r="391" s="18" customFormat="1" spans="6:7">
      <c r="F391" s="22"/>
    </row>
    <row r="392" s="18" customFormat="1" spans="6:7">
      <c r="F392" s="22" t="s">
        <v>1063</v>
      </c>
    </row>
    <row r="393" s="18" customFormat="1" spans="6:7">
      <c r="F393" s="22"/>
    </row>
    <row r="394" s="18" customFormat="1" spans="6:7">
      <c r="F394" s="29" t="s">
        <v>835</v>
      </c>
      <c r="G394" s="29" t="s">
        <v>992</v>
      </c>
    </row>
    <row r="395" s="18" customFormat="1" ht="31.2" spans="6:7">
      <c r="F395" s="31" t="s">
        <v>837</v>
      </c>
      <c r="G395" s="31" t="s">
        <v>1064</v>
      </c>
    </row>
    <row r="396" s="18" customFormat="1" ht="31.2" spans="6:7">
      <c r="F396" s="31" t="s">
        <v>839</v>
      </c>
      <c r="G396" s="31" t="s">
        <v>1065</v>
      </c>
    </row>
    <row r="397" s="18" customFormat="1" ht="31.2" spans="6:7">
      <c r="F397" s="31" t="s">
        <v>841</v>
      </c>
      <c r="G397" s="31" t="s">
        <v>1066</v>
      </c>
    </row>
    <row r="398" s="18" customFormat="1" ht="31.2" spans="6:7">
      <c r="F398" s="31" t="s">
        <v>843</v>
      </c>
      <c r="G398" s="31" t="s">
        <v>1067</v>
      </c>
    </row>
    <row r="399" s="18" customFormat="1" ht="31.2" spans="6:7">
      <c r="F399" s="31" t="s">
        <v>845</v>
      </c>
      <c r="G399" s="31" t="s">
        <v>1068</v>
      </c>
    </row>
    <row r="400" s="18" customFormat="1" ht="31.2" spans="6:7">
      <c r="F400" s="31" t="s">
        <v>847</v>
      </c>
      <c r="G400" s="31" t="s">
        <v>1069</v>
      </c>
    </row>
    <row r="403" s="18" customFormat="1" spans="1:6">
      <c r="A403" s="22" t="s">
        <v>814</v>
      </c>
      <c r="B403" s="23" t="s">
        <v>815</v>
      </c>
      <c r="C403" s="18" t="s">
        <v>1070</v>
      </c>
      <c r="D403" s="18" t="s">
        <v>1071</v>
      </c>
      <c r="E403" s="18">
        <v>2024</v>
      </c>
      <c r="F403" s="33" t="s">
        <v>818</v>
      </c>
    </row>
    <row r="404" s="18" customFormat="1" spans="1:6">
      <c r="F404" s="33" t="s">
        <v>851</v>
      </c>
    </row>
    <row r="405" s="18" customFormat="1" spans="1:6">
      <c r="F405" s="33" t="s">
        <v>852</v>
      </c>
    </row>
    <row r="406" s="18" customFormat="1" spans="1:6">
      <c r="F406" s="33" t="s">
        <v>853</v>
      </c>
    </row>
    <row r="407" s="18" customFormat="1" spans="1:6">
      <c r="F407" s="33" t="s">
        <v>854</v>
      </c>
    </row>
    <row r="408" s="18" customFormat="1" spans="1:6">
      <c r="F408" s="33" t="s">
        <v>855</v>
      </c>
    </row>
    <row r="409" s="18" customFormat="1" spans="1:6">
      <c r="F409" s="33" t="s">
        <v>856</v>
      </c>
    </row>
    <row r="410" s="18" customFormat="1" spans="1:6">
      <c r="F410" s="33" t="s">
        <v>857</v>
      </c>
    </row>
    <row r="411" s="18" customFormat="1" spans="1:6">
      <c r="F411" s="33" t="s">
        <v>858</v>
      </c>
    </row>
    <row r="412" s="18" customFormat="1" spans="1:6">
      <c r="F412" s="33" t="s">
        <v>859</v>
      </c>
    </row>
    <row r="413" s="18" customFormat="1" spans="1:6">
      <c r="F413" s="33" t="s">
        <v>985</v>
      </c>
    </row>
    <row r="414" s="18" customFormat="1" spans="1:6">
      <c r="F414" s="22"/>
    </row>
    <row r="415" s="18" customFormat="1" spans="1:6">
      <c r="F415" s="27" t="s">
        <v>1072</v>
      </c>
    </row>
    <row r="416" s="18" customFormat="1" spans="1:6">
      <c r="F416" s="27"/>
    </row>
    <row r="418" s="18" customFormat="1" spans="6:7">
      <c r="F418" s="27" t="s">
        <v>1073</v>
      </c>
    </row>
    <row r="419" s="18" customFormat="1" spans="6:7">
      <c r="F419" s="22" t="s">
        <v>1074</v>
      </c>
    </row>
    <row r="421" s="18" customFormat="1" spans="6:7">
      <c r="F421" s="27" t="s">
        <v>1075</v>
      </c>
    </row>
    <row r="422" s="18" customFormat="1" spans="6:7">
      <c r="F422" s="22" t="s">
        <v>1076</v>
      </c>
    </row>
    <row r="424" s="18" customFormat="1" spans="6:7">
      <c r="F424" s="27" t="s">
        <v>1077</v>
      </c>
    </row>
    <row r="425" s="18" customFormat="1" spans="6:7">
      <c r="F425" s="22" t="s">
        <v>1078</v>
      </c>
    </row>
    <row r="426" s="18" customFormat="1" spans="6:7">
      <c r="F426" s="27" t="s">
        <v>1079</v>
      </c>
    </row>
    <row r="427" s="18" customFormat="1" spans="6:7">
      <c r="F427" s="29" t="s">
        <v>835</v>
      </c>
      <c r="G427" s="29" t="s">
        <v>992</v>
      </c>
    </row>
    <row r="428" s="18" customFormat="1" ht="31.2" spans="6:7">
      <c r="F428" s="30" t="s">
        <v>837</v>
      </c>
      <c r="G428" s="31" t="s">
        <v>1080</v>
      </c>
    </row>
    <row r="429" s="18" customFormat="1" ht="31.2" spans="6:7">
      <c r="F429" s="30" t="s">
        <v>839</v>
      </c>
      <c r="G429" s="31" t="s">
        <v>1081</v>
      </c>
    </row>
    <row r="430" s="18" customFormat="1" ht="31.2" spans="6:7">
      <c r="F430" s="30" t="s">
        <v>841</v>
      </c>
      <c r="G430" s="31" t="s">
        <v>1082</v>
      </c>
    </row>
    <row r="431" s="18" customFormat="1" ht="31.2" spans="6:7">
      <c r="F431" s="30" t="s">
        <v>843</v>
      </c>
      <c r="G431" s="31" t="s">
        <v>1083</v>
      </c>
    </row>
    <row r="432" s="18" customFormat="1" ht="31.2" spans="6:7">
      <c r="F432" s="30" t="s">
        <v>845</v>
      </c>
      <c r="G432" s="31" t="s">
        <v>1084</v>
      </c>
    </row>
    <row r="433" s="18" customFormat="1" ht="31.2" spans="1:7">
      <c r="F433" s="30" t="s">
        <v>847</v>
      </c>
      <c r="G433" s="31" t="s">
        <v>1085</v>
      </c>
    </row>
    <row r="435" s="18" customFormat="1" spans="1:7">
      <c r="A435" s="22" t="s">
        <v>814</v>
      </c>
      <c r="B435" s="23" t="s">
        <v>815</v>
      </c>
      <c r="C435" s="18" t="s">
        <v>1086</v>
      </c>
      <c r="D435" s="18" t="s">
        <v>1087</v>
      </c>
      <c r="E435" s="18">
        <v>2024</v>
      </c>
    </row>
    <row r="436" s="18" customFormat="1" spans="1:7">
      <c r="F436" s="50" t="s">
        <v>818</v>
      </c>
    </row>
    <row r="437" s="18" customFormat="1" spans="1:7">
      <c r="F437" s="50" t="s">
        <v>1088</v>
      </c>
    </row>
    <row r="438" s="18" customFormat="1" spans="1:7">
      <c r="F438" s="50" t="s">
        <v>1089</v>
      </c>
    </row>
    <row r="439" s="18" customFormat="1" spans="1:7">
      <c r="F439" s="50" t="s">
        <v>1090</v>
      </c>
    </row>
    <row r="440" s="18" customFormat="1" spans="1:7">
      <c r="F440" s="50" t="s">
        <v>1091</v>
      </c>
    </row>
    <row r="441" s="18" customFormat="1" spans="1:7">
      <c r="F441" s="50" t="s">
        <v>1092</v>
      </c>
    </row>
    <row r="442" s="18" customFormat="1" spans="1:7">
      <c r="F442" s="50" t="s">
        <v>1093</v>
      </c>
    </row>
    <row r="443" s="18" customFormat="1" spans="1:7">
      <c r="F443" s="50" t="s">
        <v>1094</v>
      </c>
    </row>
    <row r="444" s="18" customFormat="1" spans="1:7">
      <c r="F444" s="50" t="s">
        <v>1095</v>
      </c>
    </row>
    <row r="445" s="18" customFormat="1" spans="1:7">
      <c r="F445" s="50" t="s">
        <v>1096</v>
      </c>
    </row>
    <row r="446" s="18" customFormat="1" spans="1:7">
      <c r="F446" s="50" t="s">
        <v>1097</v>
      </c>
    </row>
    <row r="447" s="18" customFormat="1" spans="1:7">
      <c r="F447" s="22"/>
    </row>
    <row r="448" s="18" customFormat="1" spans="1:7">
      <c r="F448" s="48" t="s">
        <v>1098</v>
      </c>
    </row>
    <row r="449" s="18" customFormat="1" spans="6:7">
      <c r="F449" s="22"/>
    </row>
    <row r="451" s="18" customFormat="1" spans="6:7">
      <c r="F451" s="27" t="s">
        <v>1099</v>
      </c>
    </row>
    <row r="452" s="18" customFormat="1" spans="6:7">
      <c r="F452" s="22" t="s">
        <v>1100</v>
      </c>
    </row>
    <row r="454" s="18" customFormat="1" spans="6:7">
      <c r="F454" s="27" t="s">
        <v>1101</v>
      </c>
    </row>
    <row r="455" s="18" customFormat="1" spans="6:7">
      <c r="F455" s="22" t="s">
        <v>1102</v>
      </c>
    </row>
    <row r="457" s="18" customFormat="1" spans="6:7">
      <c r="F457" s="27" t="s">
        <v>1103</v>
      </c>
    </row>
    <row r="458" s="18" customFormat="1" spans="6:7">
      <c r="F458" s="22" t="s">
        <v>1104</v>
      </c>
    </row>
    <row r="462" s="18" customFormat="1" spans="6:7">
      <c r="F462" s="48" t="s">
        <v>1105</v>
      </c>
    </row>
    <row r="463" s="18" customFormat="1" spans="6:7">
      <c r="F463" s="51" t="s">
        <v>835</v>
      </c>
      <c r="G463" s="51" t="s">
        <v>1106</v>
      </c>
    </row>
    <row r="464" s="18" customFormat="1" ht="31.2" spans="6:7">
      <c r="F464" s="52" t="s">
        <v>837</v>
      </c>
      <c r="G464" s="53" t="s">
        <v>1107</v>
      </c>
    </row>
    <row r="465" s="18" customFormat="1" ht="31.2" spans="1:7">
      <c r="F465" s="52" t="s">
        <v>839</v>
      </c>
      <c r="G465" s="53" t="s">
        <v>1108</v>
      </c>
    </row>
    <row r="466" s="18" customFormat="1" ht="31.2" spans="1:7">
      <c r="F466" s="52" t="s">
        <v>841</v>
      </c>
      <c r="G466" s="53" t="s">
        <v>1109</v>
      </c>
    </row>
    <row r="467" s="18" customFormat="1" ht="31.2" spans="1:7">
      <c r="F467" s="52" t="s">
        <v>843</v>
      </c>
      <c r="G467" s="53" t="s">
        <v>1110</v>
      </c>
    </row>
    <row r="468" s="18" customFormat="1" ht="31.2" spans="1:7">
      <c r="F468" s="52" t="s">
        <v>845</v>
      </c>
      <c r="G468" s="53" t="s">
        <v>1111</v>
      </c>
    </row>
    <row r="469" s="18" customFormat="1" ht="31.2" spans="1:7">
      <c r="F469" s="52" t="s">
        <v>847</v>
      </c>
      <c r="G469" s="53" t="s">
        <v>1112</v>
      </c>
    </row>
    <row r="472" s="18" customFormat="1" spans="1:7">
      <c r="A472" s="22" t="s">
        <v>814</v>
      </c>
      <c r="B472" s="23" t="s">
        <v>815</v>
      </c>
      <c r="C472" s="18" t="s">
        <v>1113</v>
      </c>
      <c r="D472" s="18" t="s">
        <v>1114</v>
      </c>
      <c r="E472" s="18">
        <v>2024</v>
      </c>
    </row>
    <row r="473" s="18" customFormat="1" spans="1:7">
      <c r="F473" s="50" t="s">
        <v>818</v>
      </c>
    </row>
    <row r="474" s="18" customFormat="1" spans="1:7">
      <c r="F474" s="50" t="s">
        <v>1088</v>
      </c>
    </row>
    <row r="475" s="18" customFormat="1" spans="1:7">
      <c r="F475" s="50" t="s">
        <v>1089</v>
      </c>
    </row>
    <row r="476" s="18" customFormat="1" spans="1:7">
      <c r="F476" s="50" t="s">
        <v>1090</v>
      </c>
    </row>
    <row r="477" s="18" customFormat="1" spans="1:7">
      <c r="F477" s="50" t="s">
        <v>1091</v>
      </c>
    </row>
    <row r="478" s="18" customFormat="1" spans="1:7">
      <c r="F478" s="50" t="s">
        <v>1092</v>
      </c>
    </row>
    <row r="479" s="18" customFormat="1" spans="1:7">
      <c r="F479" s="50" t="s">
        <v>1093</v>
      </c>
    </row>
    <row r="480" s="18" customFormat="1" spans="1:7">
      <c r="F480" s="50" t="s">
        <v>1094</v>
      </c>
    </row>
    <row r="481" s="18" customFormat="1" spans="6:7">
      <c r="F481" s="50" t="s">
        <v>1095</v>
      </c>
    </row>
    <row r="482" s="18" customFormat="1" spans="6:7">
      <c r="F482" s="50" t="s">
        <v>1096</v>
      </c>
    </row>
    <row r="483" s="18" customFormat="1" spans="6:7">
      <c r="F483" s="50" t="s">
        <v>1097</v>
      </c>
    </row>
    <row r="484" s="18" customFormat="1" spans="6:7">
      <c r="F484" s="47" t="s">
        <v>1115</v>
      </c>
    </row>
    <row r="485" s="18" customFormat="1" spans="6:7">
      <c r="F485" s="27" t="s">
        <v>1116</v>
      </c>
    </row>
    <row r="486" s="18" customFormat="1" spans="6:7">
      <c r="F486" s="22" t="s">
        <v>1117</v>
      </c>
    </row>
    <row r="487" s="18" customFormat="1" spans="6:7">
      <c r="F487" s="27" t="s">
        <v>1118</v>
      </c>
    </row>
    <row r="488" s="18" customFormat="1" spans="6:7">
      <c r="F488" s="22" t="s">
        <v>1119</v>
      </c>
    </row>
    <row r="489" s="18" customFormat="1" spans="6:7">
      <c r="F489" s="27" t="s">
        <v>1120</v>
      </c>
    </row>
    <row r="490" s="18" customFormat="1" spans="6:7">
      <c r="F490" s="22" t="s">
        <v>1121</v>
      </c>
    </row>
    <row r="491" s="18" customFormat="1" spans="6:7">
      <c r="F491" s="47" t="s">
        <v>868</v>
      </c>
    </row>
    <row r="492" s="18" customFormat="1" spans="6:7">
      <c r="F492" s="51" t="s">
        <v>835</v>
      </c>
      <c r="G492" s="51" t="s">
        <v>836</v>
      </c>
    </row>
    <row r="493" s="18" customFormat="1" ht="31.2" spans="6:7">
      <c r="F493" s="52" t="s">
        <v>837</v>
      </c>
      <c r="G493" s="53" t="s">
        <v>1122</v>
      </c>
    </row>
    <row r="494" s="18" customFormat="1" ht="31.2" spans="6:7">
      <c r="F494" s="52" t="s">
        <v>839</v>
      </c>
      <c r="G494" s="53" t="s">
        <v>1123</v>
      </c>
    </row>
    <row r="495" s="18" customFormat="1" ht="31.2" spans="6:7">
      <c r="F495" s="52" t="s">
        <v>841</v>
      </c>
      <c r="G495" s="53" t="s">
        <v>1124</v>
      </c>
    </row>
    <row r="496" s="18" customFormat="1" ht="31.2" spans="6:7">
      <c r="F496" s="52" t="s">
        <v>843</v>
      </c>
      <c r="G496" s="53" t="s">
        <v>1125</v>
      </c>
    </row>
    <row r="497" s="18" customFormat="1" ht="31.2" spans="1:7">
      <c r="F497" s="52" t="s">
        <v>845</v>
      </c>
      <c r="G497" s="53" t="s">
        <v>1126</v>
      </c>
    </row>
    <row r="498" s="18" customFormat="1" ht="31.2" spans="1:7">
      <c r="F498" s="52" t="s">
        <v>847</v>
      </c>
      <c r="G498" s="53" t="s">
        <v>1127</v>
      </c>
    </row>
    <row r="500" s="18" customFormat="1" spans="1:7">
      <c r="A500" s="22" t="s">
        <v>814</v>
      </c>
      <c r="B500" s="23" t="s">
        <v>815</v>
      </c>
      <c r="C500" s="18" t="s">
        <v>1128</v>
      </c>
      <c r="D500" s="18" t="s">
        <v>1129</v>
      </c>
      <c r="E500" s="18">
        <v>2024</v>
      </c>
    </row>
    <row r="501" s="18" customFormat="1" spans="1:7">
      <c r="F501" s="50" t="s">
        <v>818</v>
      </c>
    </row>
    <row r="502" s="18" customFormat="1" spans="1:7">
      <c r="F502" s="50" t="s">
        <v>1088</v>
      </c>
    </row>
    <row r="503" s="18" customFormat="1" spans="1:7">
      <c r="F503" s="50" t="s">
        <v>1089</v>
      </c>
    </row>
    <row r="504" s="18" customFormat="1" spans="1:7">
      <c r="F504" s="50" t="s">
        <v>1090</v>
      </c>
    </row>
    <row r="505" s="18" customFormat="1" spans="1:7">
      <c r="F505" s="50" t="s">
        <v>1091</v>
      </c>
    </row>
    <row r="506" s="18" customFormat="1" spans="1:7">
      <c r="F506" s="50" t="s">
        <v>1092</v>
      </c>
    </row>
    <row r="507" s="18" customFormat="1" spans="1:7">
      <c r="F507" s="50" t="s">
        <v>1093</v>
      </c>
    </row>
    <row r="508" s="18" customFormat="1" spans="1:7">
      <c r="F508" s="50" t="s">
        <v>1094</v>
      </c>
    </row>
    <row r="509" s="18" customFormat="1" spans="1:7">
      <c r="F509" s="50" t="s">
        <v>1095</v>
      </c>
    </row>
    <row r="510" s="18" customFormat="1" spans="1:7">
      <c r="F510" s="50" t="s">
        <v>1096</v>
      </c>
    </row>
    <row r="511" s="18" customFormat="1" spans="1:7">
      <c r="F511" s="50" t="s">
        <v>1097</v>
      </c>
    </row>
    <row r="512" s="18" customFormat="1" spans="1:7">
      <c r="F512" s="22"/>
    </row>
    <row r="513" s="18" customFormat="1" spans="6:7">
      <c r="F513" s="28" t="s">
        <v>1130</v>
      </c>
    </row>
    <row r="515" s="18" customFormat="1" spans="6:7">
      <c r="F515" s="27" t="s">
        <v>1131</v>
      </c>
    </row>
    <row r="517" s="18" customFormat="1" spans="6:7">
      <c r="F517" s="27" t="s">
        <v>1132</v>
      </c>
    </row>
    <row r="519" s="18" customFormat="1" spans="6:7">
      <c r="F519" s="27" t="s">
        <v>1133</v>
      </c>
    </row>
    <row r="521" s="18" customFormat="1" spans="6:7">
      <c r="F521" s="27" t="s">
        <v>1106</v>
      </c>
    </row>
    <row r="523" s="18" customFormat="1" spans="6:7">
      <c r="F523" s="29" t="s">
        <v>835</v>
      </c>
      <c r="G523" s="29" t="s">
        <v>836</v>
      </c>
    </row>
    <row r="524" s="18" customFormat="1" ht="31.2" spans="6:7">
      <c r="F524" s="31" t="s">
        <v>837</v>
      </c>
      <c r="G524" s="31" t="s">
        <v>1134</v>
      </c>
    </row>
    <row r="525" s="18" customFormat="1" ht="31.2" spans="6:7">
      <c r="F525" s="31" t="s">
        <v>839</v>
      </c>
      <c r="G525" s="31" t="s">
        <v>1135</v>
      </c>
    </row>
    <row r="526" s="18" customFormat="1" ht="31.2" spans="6:7">
      <c r="F526" s="31" t="s">
        <v>841</v>
      </c>
      <c r="G526" s="31" t="s">
        <v>1136</v>
      </c>
    </row>
    <row r="527" s="18" customFormat="1" ht="31.2" spans="6:7">
      <c r="F527" s="31" t="s">
        <v>843</v>
      </c>
      <c r="G527" s="31" t="s">
        <v>1137</v>
      </c>
    </row>
    <row r="528" s="18" customFormat="1" ht="31.2" spans="6:7">
      <c r="F528" s="31" t="s">
        <v>845</v>
      </c>
      <c r="G528" s="31" t="s">
        <v>1138</v>
      </c>
    </row>
    <row r="529" s="18" customFormat="1" ht="31.2" spans="1:7">
      <c r="F529" s="31" t="s">
        <v>847</v>
      </c>
      <c r="G529" s="31" t="s">
        <v>1139</v>
      </c>
    </row>
    <row r="531" s="18" customFormat="1" spans="1:7">
      <c r="A531" s="22" t="s">
        <v>814</v>
      </c>
      <c r="B531" s="23" t="s">
        <v>815</v>
      </c>
      <c r="C531" s="18" t="s">
        <v>1140</v>
      </c>
      <c r="D531" s="18" t="s">
        <v>1141</v>
      </c>
      <c r="E531" s="18">
        <v>2024</v>
      </c>
    </row>
    <row r="532" s="18" customFormat="1" spans="1:7">
      <c r="F532" s="43" t="s">
        <v>818</v>
      </c>
    </row>
    <row r="533" s="18" customFormat="1" spans="1:7">
      <c r="F533" s="42" t="s">
        <v>1142</v>
      </c>
    </row>
    <row r="534" s="18" customFormat="1" spans="1:7">
      <c r="F534" s="42" t="s">
        <v>1143</v>
      </c>
    </row>
    <row r="535" s="18" customFormat="1" spans="1:7">
      <c r="F535" s="42" t="s">
        <v>1144</v>
      </c>
    </row>
    <row r="536" s="18" customFormat="1" spans="1:7">
      <c r="F536" s="42" t="s">
        <v>1145</v>
      </c>
    </row>
    <row r="537" s="18" customFormat="1" spans="1:7">
      <c r="F537" s="42" t="s">
        <v>1146</v>
      </c>
    </row>
    <row r="538" s="18" customFormat="1" spans="1:7">
      <c r="F538" s="42" t="s">
        <v>1147</v>
      </c>
    </row>
    <row r="539" s="18" customFormat="1" spans="1:7">
      <c r="F539" s="42" t="s">
        <v>1148</v>
      </c>
    </row>
    <row r="540" s="18" customFormat="1" spans="1:7">
      <c r="F540" s="42" t="s">
        <v>1149</v>
      </c>
    </row>
    <row r="541" s="18" customFormat="1" spans="1:7">
      <c r="F541" s="42" t="s">
        <v>1150</v>
      </c>
    </row>
    <row r="542" s="18" customFormat="1" spans="1:7">
      <c r="F542" s="42" t="s">
        <v>1151</v>
      </c>
    </row>
    <row r="543" s="18" customFormat="1" spans="1:7">
      <c r="F543" s="22"/>
    </row>
    <row r="544" s="18" customFormat="1" spans="1:7">
      <c r="F544" s="27" t="s">
        <v>861</v>
      </c>
    </row>
    <row r="545" s="18" customFormat="1" spans="1:7">
      <c r="F545" s="27" t="s">
        <v>1152</v>
      </c>
    </row>
    <row r="546" s="18" customFormat="1" spans="1:7">
      <c r="F546" s="27" t="s">
        <v>1153</v>
      </c>
    </row>
    <row r="547" s="18" customFormat="1" spans="1:7">
      <c r="F547" s="27" t="s">
        <v>1154</v>
      </c>
    </row>
    <row r="548" s="18" customFormat="1" spans="1:7">
      <c r="F548" s="22"/>
    </row>
    <row r="549" s="18" customFormat="1" spans="1:7">
      <c r="F549" s="28" t="s">
        <v>868</v>
      </c>
    </row>
    <row r="550" s="18" customFormat="1" spans="1:7">
      <c r="F550" s="29" t="s">
        <v>835</v>
      </c>
      <c r="G550" s="29" t="s">
        <v>992</v>
      </c>
    </row>
    <row r="551" s="18" customFormat="1" ht="31.2" spans="1:7">
      <c r="F551" s="31" t="s">
        <v>837</v>
      </c>
      <c r="G551" s="31" t="s">
        <v>1155</v>
      </c>
    </row>
    <row r="552" s="18" customFormat="1" ht="31.2" spans="1:7">
      <c r="F552" s="31" t="s">
        <v>839</v>
      </c>
      <c r="G552" s="31" t="s">
        <v>1156</v>
      </c>
    </row>
    <row r="553" s="18" customFormat="1" ht="31.2" spans="1:7">
      <c r="F553" s="31" t="s">
        <v>841</v>
      </c>
      <c r="G553" s="31" t="s">
        <v>1157</v>
      </c>
    </row>
    <row r="554" s="18" customFormat="1" ht="31.2" spans="1:7">
      <c r="F554" s="31" t="s">
        <v>843</v>
      </c>
      <c r="G554" s="31" t="s">
        <v>1158</v>
      </c>
    </row>
    <row r="555" s="18" customFormat="1" ht="31.2" spans="1:7">
      <c r="F555" s="31" t="s">
        <v>845</v>
      </c>
      <c r="G555" s="31" t="s">
        <v>1159</v>
      </c>
    </row>
    <row r="556" s="18" customFormat="1" ht="31.2" spans="1:7">
      <c r="F556" s="31" t="s">
        <v>847</v>
      </c>
      <c r="G556" s="31" t="s">
        <v>1160</v>
      </c>
    </row>
    <row r="558" s="18" customFormat="1" spans="1:7">
      <c r="A558" s="22" t="s">
        <v>814</v>
      </c>
      <c r="B558" s="23" t="s">
        <v>815</v>
      </c>
      <c r="C558" s="18" t="s">
        <v>1161</v>
      </c>
      <c r="D558" s="18" t="s">
        <v>1162</v>
      </c>
      <c r="E558" s="18">
        <v>2024</v>
      </c>
    </row>
    <row r="559" s="18" customFormat="1" spans="1:7">
      <c r="F559" s="50" t="s">
        <v>818</v>
      </c>
    </row>
    <row r="560" s="18" customFormat="1" spans="1:7">
      <c r="F560" s="50" t="s">
        <v>1088</v>
      </c>
    </row>
    <row r="561" s="18" customFormat="1" spans="6:6">
      <c r="F561" s="50" t="s">
        <v>1089</v>
      </c>
    </row>
    <row r="562" s="18" customFormat="1" spans="6:6">
      <c r="F562" s="50" t="s">
        <v>1090</v>
      </c>
    </row>
    <row r="563" s="18" customFormat="1" spans="6:6">
      <c r="F563" s="50" t="s">
        <v>1091</v>
      </c>
    </row>
    <row r="564" s="18" customFormat="1" spans="6:6">
      <c r="F564" s="50" t="s">
        <v>1092</v>
      </c>
    </row>
    <row r="565" s="18" customFormat="1" spans="6:6">
      <c r="F565" s="50" t="s">
        <v>1093</v>
      </c>
    </row>
    <row r="566" s="18" customFormat="1" spans="6:6">
      <c r="F566" s="50" t="s">
        <v>1094</v>
      </c>
    </row>
    <row r="567" s="18" customFormat="1" spans="6:6">
      <c r="F567" s="50" t="s">
        <v>1095</v>
      </c>
    </row>
    <row r="568" s="18" customFormat="1" spans="6:6">
      <c r="F568" s="50" t="s">
        <v>1096</v>
      </c>
    </row>
    <row r="569" s="18" customFormat="1" spans="6:6">
      <c r="F569" s="50" t="s">
        <v>1097</v>
      </c>
    </row>
    <row r="570" s="18" customFormat="1" spans="6:6">
      <c r="F570" s="28" t="s">
        <v>861</v>
      </c>
    </row>
    <row r="572" s="18" customFormat="1" spans="6:6">
      <c r="F572" s="27" t="s">
        <v>1163</v>
      </c>
    </row>
    <row r="574" s="18" customFormat="1" spans="6:6">
      <c r="F574" s="22" t="s">
        <v>1164</v>
      </c>
    </row>
    <row r="576" s="18" customFormat="1" spans="6:6">
      <c r="F576" s="27" t="s">
        <v>1165</v>
      </c>
    </row>
    <row r="578" s="18" customFormat="1" spans="6:7">
      <c r="F578" s="22" t="s">
        <v>1166</v>
      </c>
    </row>
    <row r="580" s="18" customFormat="1" spans="6:7">
      <c r="F580" s="27" t="s">
        <v>1167</v>
      </c>
    </row>
    <row r="582" s="18" customFormat="1" spans="6:7">
      <c r="F582" s="22" t="s">
        <v>1168</v>
      </c>
    </row>
    <row r="584" s="18" customFormat="1" spans="6:7">
      <c r="F584" s="27" t="s">
        <v>1105</v>
      </c>
    </row>
    <row r="585" s="18" customFormat="1" spans="6:7">
      <c r="F585" s="29" t="s">
        <v>835</v>
      </c>
      <c r="G585" s="29" t="s">
        <v>891</v>
      </c>
    </row>
    <row r="586" s="18" customFormat="1" ht="31.2" spans="6:7">
      <c r="F586" s="31" t="s">
        <v>837</v>
      </c>
      <c r="G586" s="31" t="s">
        <v>1169</v>
      </c>
    </row>
    <row r="587" s="18" customFormat="1" ht="31.2" spans="6:7">
      <c r="F587" s="31" t="s">
        <v>839</v>
      </c>
      <c r="G587" s="31" t="s">
        <v>1170</v>
      </c>
    </row>
    <row r="588" s="18" customFormat="1" ht="31.2" spans="6:7">
      <c r="F588" s="31" t="s">
        <v>841</v>
      </c>
      <c r="G588" s="31" t="s">
        <v>1171</v>
      </c>
    </row>
    <row r="589" s="18" customFormat="1" ht="31.2" spans="6:7">
      <c r="F589" s="31" t="s">
        <v>843</v>
      </c>
      <c r="G589" s="31" t="s">
        <v>1172</v>
      </c>
    </row>
    <row r="590" s="18" customFormat="1" ht="31.2" spans="6:7">
      <c r="F590" s="31" t="s">
        <v>845</v>
      </c>
      <c r="G590" s="31" t="s">
        <v>1173</v>
      </c>
    </row>
    <row r="591" s="18" customFormat="1" ht="31.2" spans="6:7">
      <c r="F591" s="31" t="s">
        <v>847</v>
      </c>
      <c r="G591" s="31" t="s">
        <v>1174</v>
      </c>
    </row>
    <row r="592" s="18" customFormat="1" spans="6:7">
      <c r="F592" s="27"/>
    </row>
    <row r="593" s="18" customFormat="1" spans="1:6">
      <c r="A593" s="22" t="s">
        <v>814</v>
      </c>
      <c r="B593" s="23" t="s">
        <v>815</v>
      </c>
      <c r="C593" s="18" t="s">
        <v>1175</v>
      </c>
      <c r="D593" s="18" t="s">
        <v>1176</v>
      </c>
      <c r="E593" s="18">
        <v>2024</v>
      </c>
    </row>
    <row r="594" s="18" customFormat="1" spans="1:6">
      <c r="F594" s="50" t="s">
        <v>818</v>
      </c>
    </row>
    <row r="595" s="18" customFormat="1" spans="1:6">
      <c r="F595" s="50" t="s">
        <v>1088</v>
      </c>
    </row>
    <row r="596" s="18" customFormat="1" spans="1:6">
      <c r="F596" s="50" t="s">
        <v>1089</v>
      </c>
    </row>
    <row r="597" s="18" customFormat="1" spans="1:6">
      <c r="F597" s="50" t="s">
        <v>1090</v>
      </c>
    </row>
    <row r="598" s="18" customFormat="1" spans="1:6">
      <c r="F598" s="50" t="s">
        <v>1091</v>
      </c>
    </row>
    <row r="599" s="18" customFormat="1" spans="1:6">
      <c r="F599" s="50" t="s">
        <v>1092</v>
      </c>
    </row>
    <row r="600" s="18" customFormat="1" spans="1:6">
      <c r="F600" s="50" t="s">
        <v>1093</v>
      </c>
    </row>
    <row r="601" s="18" customFormat="1" spans="1:6">
      <c r="F601" s="50" t="s">
        <v>1094</v>
      </c>
    </row>
    <row r="602" s="18" customFormat="1" spans="1:6">
      <c r="F602" s="50" t="s">
        <v>1095</v>
      </c>
    </row>
    <row r="603" s="18" customFormat="1" spans="1:6">
      <c r="F603" s="50" t="s">
        <v>1096</v>
      </c>
    </row>
    <row r="604" s="18" customFormat="1" spans="1:6">
      <c r="F604" s="50" t="s">
        <v>1097</v>
      </c>
    </row>
    <row r="607" s="18" customFormat="1" spans="1:6">
      <c r="F607" s="27" t="s">
        <v>861</v>
      </c>
    </row>
    <row r="608" s="18" customFormat="1" spans="1:6">
      <c r="F608" s="27" t="s">
        <v>1177</v>
      </c>
    </row>
    <row r="609" s="18" customFormat="1" spans="1:7">
      <c r="F609" s="22" t="s">
        <v>1178</v>
      </c>
    </row>
    <row r="610" s="18" customFormat="1" spans="1:7">
      <c r="F610" s="27" t="s">
        <v>1179</v>
      </c>
    </row>
    <row r="611" s="18" customFormat="1" spans="1:7">
      <c r="F611" s="22" t="s">
        <v>1180</v>
      </c>
    </row>
    <row r="612" s="18" customFormat="1" spans="1:7">
      <c r="F612" s="27" t="s">
        <v>1181</v>
      </c>
    </row>
    <row r="613" s="18" customFormat="1" spans="1:7">
      <c r="F613" s="22" t="s">
        <v>1182</v>
      </c>
    </row>
    <row r="614" s="18" customFormat="1" spans="1:7">
      <c r="F614" s="22"/>
    </row>
    <row r="615" s="18" customFormat="1" spans="1:7">
      <c r="F615" s="27" t="s">
        <v>1183</v>
      </c>
    </row>
    <row r="616" s="18" customFormat="1" spans="1:7">
      <c r="F616" s="29" t="s">
        <v>835</v>
      </c>
      <c r="G616" s="29" t="s">
        <v>891</v>
      </c>
    </row>
    <row r="617" s="18" customFormat="1" ht="31.2" spans="1:7">
      <c r="F617" s="31" t="s">
        <v>837</v>
      </c>
      <c r="G617" s="31" t="s">
        <v>1184</v>
      </c>
    </row>
    <row r="618" s="18" customFormat="1" ht="31.2" spans="1:7">
      <c r="F618" s="31" t="s">
        <v>839</v>
      </c>
      <c r="G618" s="31" t="s">
        <v>1185</v>
      </c>
    </row>
    <row r="619" s="18" customFormat="1" ht="31.2" spans="1:7">
      <c r="F619" s="31" t="s">
        <v>841</v>
      </c>
      <c r="G619" s="31" t="s">
        <v>1186</v>
      </c>
    </row>
    <row r="620" s="18" customFormat="1" ht="31.2" spans="1:7">
      <c r="F620" s="31" t="s">
        <v>843</v>
      </c>
      <c r="G620" s="31" t="s">
        <v>1187</v>
      </c>
    </row>
    <row r="621" s="18" customFormat="1" ht="31.2" spans="1:7">
      <c r="F621" s="31" t="s">
        <v>845</v>
      </c>
      <c r="G621" s="31" t="s">
        <v>1188</v>
      </c>
    </row>
    <row r="622" s="18" customFormat="1" ht="31.2" spans="1:7">
      <c r="F622" s="31" t="s">
        <v>847</v>
      </c>
      <c r="G622" s="31" t="s">
        <v>1189</v>
      </c>
    </row>
    <row r="624" s="18" customFormat="1" spans="1:7">
      <c r="A624" s="22" t="s">
        <v>814</v>
      </c>
      <c r="B624" s="23" t="s">
        <v>815</v>
      </c>
      <c r="C624" s="18" t="s">
        <v>1190</v>
      </c>
      <c r="D624" s="18" t="s">
        <v>1191</v>
      </c>
      <c r="E624" s="18">
        <v>2024</v>
      </c>
    </row>
    <row r="625" s="18" customFormat="1" spans="6:6">
      <c r="F625" s="33" t="s">
        <v>1130</v>
      </c>
    </row>
    <row r="626" s="18" customFormat="1" spans="6:6">
      <c r="F626" s="33"/>
    </row>
    <row r="627" s="18" customFormat="1" spans="6:6">
      <c r="F627" s="33" t="s">
        <v>1192</v>
      </c>
    </row>
    <row r="628" s="18" customFormat="1" spans="6:6">
      <c r="F628" s="33" t="s">
        <v>1193</v>
      </c>
    </row>
    <row r="629" s="18" customFormat="1" spans="6:6">
      <c r="F629" s="33" t="s">
        <v>1194</v>
      </c>
    </row>
    <row r="630" s="18" customFormat="1" spans="6:6">
      <c r="F630" s="47"/>
    </row>
    <row r="631" s="18" customFormat="1" spans="6:6">
      <c r="F631" s="50"/>
    </row>
    <row r="632" s="18" customFormat="1" spans="6:6">
      <c r="F632" s="50" t="s">
        <v>818</v>
      </c>
    </row>
    <row r="633" s="18" customFormat="1" spans="6:6">
      <c r="F633" s="50" t="s">
        <v>1088</v>
      </c>
    </row>
    <row r="634" s="18" customFormat="1" spans="6:6">
      <c r="F634" s="50" t="s">
        <v>1089</v>
      </c>
    </row>
    <row r="635" s="18" customFormat="1" spans="6:6">
      <c r="F635" s="50" t="s">
        <v>1090</v>
      </c>
    </row>
    <row r="636" s="18" customFormat="1" spans="6:6">
      <c r="F636" s="50" t="s">
        <v>1091</v>
      </c>
    </row>
    <row r="637" s="18" customFormat="1" spans="6:6">
      <c r="F637" s="50" t="s">
        <v>1092</v>
      </c>
    </row>
    <row r="638" s="18" customFormat="1" spans="6:6">
      <c r="F638" s="50" t="s">
        <v>1093</v>
      </c>
    </row>
    <row r="639" s="18" customFormat="1" spans="6:6">
      <c r="F639" s="50" t="s">
        <v>1094</v>
      </c>
    </row>
    <row r="640" s="18" customFormat="1" spans="6:6">
      <c r="F640" s="50" t="s">
        <v>1095</v>
      </c>
    </row>
    <row r="641" s="18" customFormat="1" spans="1:7">
      <c r="F641" s="50" t="s">
        <v>1096</v>
      </c>
    </row>
    <row r="642" s="18" customFormat="1" spans="1:7">
      <c r="F642" s="50" t="s">
        <v>1097</v>
      </c>
    </row>
    <row r="643" s="18" customFormat="1" spans="1:7">
      <c r="F643" s="29" t="s">
        <v>835</v>
      </c>
      <c r="G643" s="29" t="s">
        <v>836</v>
      </c>
    </row>
    <row r="644" s="18" customFormat="1" ht="31.2" spans="1:7">
      <c r="F644" s="31" t="s">
        <v>837</v>
      </c>
      <c r="G644" s="31" t="s">
        <v>1195</v>
      </c>
    </row>
    <row r="645" s="18" customFormat="1" ht="31.2" spans="1:7">
      <c r="F645" s="31" t="s">
        <v>839</v>
      </c>
      <c r="G645" s="31" t="s">
        <v>1196</v>
      </c>
    </row>
    <row r="646" s="18" customFormat="1" ht="31.2" spans="1:7">
      <c r="F646" s="31" t="s">
        <v>841</v>
      </c>
      <c r="G646" s="31" t="s">
        <v>1197</v>
      </c>
    </row>
    <row r="647" s="18" customFormat="1" ht="31.2" spans="1:7">
      <c r="F647" s="31" t="s">
        <v>843</v>
      </c>
      <c r="G647" s="31" t="s">
        <v>1198</v>
      </c>
    </row>
    <row r="648" s="18" customFormat="1" ht="31.2" spans="1:7">
      <c r="F648" s="31" t="s">
        <v>845</v>
      </c>
      <c r="G648" s="31" t="s">
        <v>1199</v>
      </c>
    </row>
    <row r="649" s="18" customFormat="1" ht="31.2" spans="1:7">
      <c r="F649" s="31" t="s">
        <v>847</v>
      </c>
      <c r="G649" s="31" t="s">
        <v>1200</v>
      </c>
    </row>
    <row r="651" s="18" customFormat="1" spans="1:7">
      <c r="A651" s="22" t="s">
        <v>814</v>
      </c>
      <c r="B651" s="23" t="s">
        <v>815</v>
      </c>
      <c r="C651" s="18" t="s">
        <v>1201</v>
      </c>
      <c r="D651" s="18" t="s">
        <v>1202</v>
      </c>
      <c r="E651" s="18">
        <v>2024</v>
      </c>
    </row>
    <row r="652" s="18" customFormat="1" spans="1:7">
      <c r="F652" s="50" t="s">
        <v>818</v>
      </c>
    </row>
    <row r="653" s="18" customFormat="1" spans="1:7">
      <c r="F653" s="50" t="s">
        <v>1088</v>
      </c>
    </row>
    <row r="654" s="18" customFormat="1" spans="1:7">
      <c r="F654" s="50" t="s">
        <v>1089</v>
      </c>
    </row>
    <row r="655" s="18" customFormat="1" spans="1:7">
      <c r="F655" s="50" t="s">
        <v>1090</v>
      </c>
    </row>
    <row r="656" s="18" customFormat="1" spans="1:7">
      <c r="F656" s="50" t="s">
        <v>1091</v>
      </c>
    </row>
    <row r="657" s="18" customFormat="1" spans="6:6">
      <c r="F657" s="50" t="s">
        <v>1092</v>
      </c>
    </row>
    <row r="658" s="18" customFormat="1" spans="6:6">
      <c r="F658" s="50" t="s">
        <v>1093</v>
      </c>
    </row>
    <row r="659" s="18" customFormat="1" spans="6:6">
      <c r="F659" s="50" t="s">
        <v>1094</v>
      </c>
    </row>
    <row r="660" s="18" customFormat="1" spans="6:6">
      <c r="F660" s="50" t="s">
        <v>1095</v>
      </c>
    </row>
    <row r="661" s="18" customFormat="1" spans="6:6">
      <c r="F661" s="50" t="s">
        <v>1096</v>
      </c>
    </row>
    <row r="662" s="18" customFormat="1" spans="6:6">
      <c r="F662" s="50" t="s">
        <v>1097</v>
      </c>
    </row>
    <row r="663" s="18" customFormat="1" spans="6:6">
      <c r="F663" s="22"/>
    </row>
    <row r="664" s="18" customFormat="1" spans="6:6">
      <c r="F664" s="22"/>
    </row>
    <row r="665" s="18" customFormat="1" spans="6:6">
      <c r="F665" s="27" t="s">
        <v>861</v>
      </c>
    </row>
    <row r="666" s="18" customFormat="1" spans="6:6">
      <c r="F666" s="27" t="s">
        <v>1203</v>
      </c>
    </row>
    <row r="667" s="18" customFormat="1" spans="6:6">
      <c r="F667" s="22" t="s">
        <v>1204</v>
      </c>
    </row>
    <row r="669" s="18" customFormat="1" spans="6:6">
      <c r="F669" s="22" t="s">
        <v>1205</v>
      </c>
    </row>
    <row r="671" s="18" customFormat="1" spans="6:6">
      <c r="F671" s="22" t="s">
        <v>1206</v>
      </c>
    </row>
    <row r="673" s="18" customFormat="1" spans="1:7">
      <c r="F673" s="22" t="s">
        <v>1207</v>
      </c>
    </row>
    <row r="675" s="18" customFormat="1" spans="1:7">
      <c r="F675" s="22" t="s">
        <v>1208</v>
      </c>
    </row>
    <row r="677" s="18" customFormat="1" spans="1:7">
      <c r="F677" s="29" t="s">
        <v>835</v>
      </c>
      <c r="G677" s="29" t="s">
        <v>836</v>
      </c>
    </row>
    <row r="678" s="18" customFormat="1" ht="31.2" spans="1:7">
      <c r="F678" s="31" t="s">
        <v>837</v>
      </c>
      <c r="G678" s="31" t="s">
        <v>1209</v>
      </c>
    </row>
    <row r="679" s="18" customFormat="1" ht="31.2" spans="1:7">
      <c r="F679" s="31" t="s">
        <v>839</v>
      </c>
      <c r="G679" s="31" t="s">
        <v>1210</v>
      </c>
    </row>
    <row r="680" s="18" customFormat="1" spans="1:7">
      <c r="F680" s="31" t="s">
        <v>841</v>
      </c>
      <c r="G680" s="31" t="s">
        <v>1211</v>
      </c>
    </row>
    <row r="681" s="18" customFormat="1" spans="1:7">
      <c r="F681" s="31" t="s">
        <v>843</v>
      </c>
      <c r="G681" s="31" t="s">
        <v>1212</v>
      </c>
    </row>
    <row r="682" s="18" customFormat="1" spans="1:7">
      <c r="F682" s="31" t="s">
        <v>845</v>
      </c>
      <c r="G682" s="31" t="s">
        <v>1213</v>
      </c>
    </row>
    <row r="683" s="18" customFormat="1" ht="31.2" spans="1:7">
      <c r="F683" s="31" t="s">
        <v>847</v>
      </c>
      <c r="G683" s="31" t="s">
        <v>1214</v>
      </c>
    </row>
    <row r="685" s="18" customFormat="1" spans="1:7">
      <c r="A685" s="22" t="s">
        <v>814</v>
      </c>
      <c r="B685" s="23" t="s">
        <v>815</v>
      </c>
      <c r="C685" s="18" t="s">
        <v>1215</v>
      </c>
      <c r="D685" s="18" t="s">
        <v>1216</v>
      </c>
      <c r="E685" s="18">
        <v>2024</v>
      </c>
    </row>
    <row r="686" s="18" customFormat="1" spans="1:7">
      <c r="F686" s="54" t="s">
        <v>818</v>
      </c>
    </row>
    <row r="687" s="18" customFormat="1" spans="1:7">
      <c r="F687" s="50" t="s">
        <v>1088</v>
      </c>
    </row>
    <row r="688" s="18" customFormat="1" spans="1:7">
      <c r="F688" s="50" t="s">
        <v>1089</v>
      </c>
    </row>
    <row r="689" s="18" customFormat="1" spans="6:6">
      <c r="F689" s="50" t="s">
        <v>1090</v>
      </c>
    </row>
    <row r="690" s="18" customFormat="1" spans="6:6">
      <c r="F690" s="50" t="s">
        <v>1091</v>
      </c>
    </row>
    <row r="691" s="18" customFormat="1" spans="6:6">
      <c r="F691" s="50" t="s">
        <v>1092</v>
      </c>
    </row>
    <row r="692" s="18" customFormat="1" spans="6:6">
      <c r="F692" s="50" t="s">
        <v>1093</v>
      </c>
    </row>
    <row r="693" s="18" customFormat="1" spans="6:6">
      <c r="F693" s="50" t="s">
        <v>1094</v>
      </c>
    </row>
    <row r="694" s="18" customFormat="1" spans="6:6">
      <c r="F694" s="50" t="s">
        <v>1095</v>
      </c>
    </row>
    <row r="695" s="18" customFormat="1" spans="6:6">
      <c r="F695" s="50" t="s">
        <v>1096</v>
      </c>
    </row>
    <row r="696" s="18" customFormat="1" spans="6:6">
      <c r="F696" s="50" t="s">
        <v>1097</v>
      </c>
    </row>
    <row r="697" s="18" customFormat="1" spans="6:6">
      <c r="F697" s="22"/>
    </row>
    <row r="698" s="18" customFormat="1" spans="6:6">
      <c r="F698" s="22"/>
    </row>
    <row r="699" s="18" customFormat="1" spans="6:6">
      <c r="F699" s="28" t="s">
        <v>861</v>
      </c>
    </row>
    <row r="700" s="18" customFormat="1" spans="6:6">
      <c r="F700" s="27" t="s">
        <v>1217</v>
      </c>
    </row>
    <row r="701" s="18" customFormat="1" spans="6:6">
      <c r="F701" s="22" t="s">
        <v>1218</v>
      </c>
    </row>
    <row r="703" s="18" customFormat="1" spans="6:6">
      <c r="F703" s="22" t="s">
        <v>1219</v>
      </c>
    </row>
    <row r="705" s="18" customFormat="1" spans="1:7">
      <c r="F705" s="22" t="s">
        <v>1220</v>
      </c>
    </row>
    <row r="707" s="18" customFormat="1" spans="1:7">
      <c r="F707" s="22" t="s">
        <v>1221</v>
      </c>
    </row>
    <row r="709" s="18" customFormat="1" spans="1:7">
      <c r="F709" s="22" t="s">
        <v>1222</v>
      </c>
    </row>
    <row r="711" s="18" customFormat="1" spans="1:7">
      <c r="F711" s="29" t="s">
        <v>835</v>
      </c>
      <c r="G711" s="29" t="s">
        <v>891</v>
      </c>
    </row>
    <row r="712" s="18" customFormat="1" ht="31.2" spans="1:7">
      <c r="F712" s="31" t="s">
        <v>837</v>
      </c>
      <c r="G712" s="31" t="s">
        <v>1223</v>
      </c>
    </row>
    <row r="713" s="18" customFormat="1" ht="46.8" spans="1:7">
      <c r="F713" s="31" t="s">
        <v>839</v>
      </c>
      <c r="G713" s="31" t="s">
        <v>1224</v>
      </c>
    </row>
    <row r="714" s="18" customFormat="1" ht="31.2" spans="1:7">
      <c r="F714" s="31" t="s">
        <v>841</v>
      </c>
      <c r="G714" s="31" t="s">
        <v>1225</v>
      </c>
    </row>
    <row r="715" s="18" customFormat="1" ht="31.2" spans="1:7">
      <c r="F715" s="31" t="s">
        <v>843</v>
      </c>
      <c r="G715" s="31" t="s">
        <v>1226</v>
      </c>
    </row>
    <row r="716" s="18" customFormat="1" ht="31.2" spans="1:7">
      <c r="F716" s="31" t="s">
        <v>845</v>
      </c>
      <c r="G716" s="31" t="s">
        <v>1227</v>
      </c>
    </row>
    <row r="717" s="18" customFormat="1" ht="31.2" spans="1:7">
      <c r="F717" s="31" t="s">
        <v>847</v>
      </c>
      <c r="G717" s="31" t="s">
        <v>1228</v>
      </c>
    </row>
    <row r="719" s="18" customFormat="1" spans="1:7">
      <c r="F719" s="27"/>
    </row>
    <row r="720" s="18" customFormat="1" spans="1:7">
      <c r="A720" s="22" t="s">
        <v>814</v>
      </c>
      <c r="B720" s="23" t="s">
        <v>815</v>
      </c>
      <c r="C720" s="18" t="s">
        <v>1229</v>
      </c>
      <c r="D720" s="18" t="s">
        <v>1230</v>
      </c>
      <c r="E720" s="18">
        <v>2024</v>
      </c>
    </row>
    <row r="721" s="18" customFormat="1" spans="6:6">
      <c r="F721" s="50" t="s">
        <v>818</v>
      </c>
    </row>
    <row r="722" s="18" customFormat="1" spans="6:6">
      <c r="F722" s="50" t="s">
        <v>1088</v>
      </c>
    </row>
    <row r="723" s="18" customFormat="1" spans="6:6">
      <c r="F723" s="50" t="s">
        <v>1089</v>
      </c>
    </row>
    <row r="724" s="18" customFormat="1" spans="6:6">
      <c r="F724" s="50" t="s">
        <v>1090</v>
      </c>
    </row>
    <row r="725" s="18" customFormat="1" spans="6:6">
      <c r="F725" s="50" t="s">
        <v>1091</v>
      </c>
    </row>
    <row r="726" s="18" customFormat="1" spans="6:6">
      <c r="F726" s="50" t="s">
        <v>1092</v>
      </c>
    </row>
    <row r="727" s="18" customFormat="1" spans="6:6">
      <c r="F727" s="50" t="s">
        <v>1093</v>
      </c>
    </row>
    <row r="728" s="18" customFormat="1" spans="6:6">
      <c r="F728" s="50" t="s">
        <v>1094</v>
      </c>
    </row>
    <row r="729" s="18" customFormat="1" spans="6:6">
      <c r="F729" s="50" t="s">
        <v>1095</v>
      </c>
    </row>
    <row r="730" s="18" customFormat="1" spans="6:6">
      <c r="F730" s="50" t="s">
        <v>1096</v>
      </c>
    </row>
    <row r="731" s="18" customFormat="1" spans="6:6">
      <c r="F731" s="50" t="s">
        <v>1097</v>
      </c>
    </row>
    <row r="732" s="18" customFormat="1" spans="6:6">
      <c r="F732" s="27" t="s">
        <v>1231</v>
      </c>
    </row>
    <row r="733" s="18" customFormat="1" spans="6:6">
      <c r="F733" s="27" t="s">
        <v>1232</v>
      </c>
    </row>
    <row r="734" s="18" customFormat="1" spans="6:6">
      <c r="F734" s="22" t="s">
        <v>1233</v>
      </c>
    </row>
    <row r="736" s="18" customFormat="1" spans="6:6">
      <c r="F736" s="22" t="s">
        <v>1234</v>
      </c>
    </row>
    <row r="738" s="18" customFormat="1" spans="6:7">
      <c r="F738" s="22" t="s">
        <v>1235</v>
      </c>
    </row>
    <row r="740" s="18" customFormat="1" spans="6:7">
      <c r="F740" s="27" t="s">
        <v>1236</v>
      </c>
    </row>
    <row r="742" s="18" customFormat="1" spans="6:7">
      <c r="F742" s="22" t="s">
        <v>1237</v>
      </c>
    </row>
    <row r="744" s="18" customFormat="1" spans="6:7">
      <c r="F744" s="27" t="s">
        <v>1106</v>
      </c>
    </row>
    <row r="746" s="18" customFormat="1" spans="6:7">
      <c r="F746" s="29" t="s">
        <v>835</v>
      </c>
      <c r="G746" s="29" t="s">
        <v>891</v>
      </c>
    </row>
    <row r="747" s="18" customFormat="1" ht="31.2" spans="6:7">
      <c r="F747" s="31" t="s">
        <v>837</v>
      </c>
      <c r="G747" s="31" t="s">
        <v>1238</v>
      </c>
    </row>
    <row r="748" s="18" customFormat="1" ht="31.2" spans="6:7">
      <c r="F748" s="31" t="s">
        <v>839</v>
      </c>
      <c r="G748" s="31" t="s">
        <v>1239</v>
      </c>
    </row>
    <row r="749" s="18" customFormat="1" ht="31.2" spans="6:7">
      <c r="F749" s="31" t="s">
        <v>841</v>
      </c>
      <c r="G749" s="31" t="s">
        <v>1240</v>
      </c>
    </row>
    <row r="750" s="18" customFormat="1" ht="31.2" spans="6:7">
      <c r="F750" s="31" t="s">
        <v>843</v>
      </c>
      <c r="G750" s="31" t="s">
        <v>1241</v>
      </c>
    </row>
    <row r="751" s="18" customFormat="1" ht="31.2" spans="6:7">
      <c r="F751" s="31" t="s">
        <v>845</v>
      </c>
      <c r="G751" s="31" t="s">
        <v>1242</v>
      </c>
    </row>
    <row r="752" s="18" customFormat="1" ht="31.2" spans="6:7">
      <c r="F752" s="31" t="s">
        <v>847</v>
      </c>
      <c r="G752" s="31" t="s">
        <v>1243</v>
      </c>
    </row>
    <row r="754" s="18" customFormat="1" spans="1:6">
      <c r="A754" s="22" t="s">
        <v>814</v>
      </c>
      <c r="B754" s="23" t="s">
        <v>815</v>
      </c>
      <c r="C754" s="18" t="s">
        <v>1244</v>
      </c>
      <c r="D754" s="18" t="s">
        <v>1245</v>
      </c>
      <c r="E754" s="18">
        <v>2024</v>
      </c>
    </row>
    <row r="755" s="18" customFormat="1" spans="1:6">
      <c r="F755" s="50" t="s">
        <v>818</v>
      </c>
    </row>
    <row r="756" s="18" customFormat="1" spans="1:6">
      <c r="F756" s="50" t="s">
        <v>1088</v>
      </c>
    </row>
    <row r="757" s="18" customFormat="1" spans="1:6">
      <c r="F757" s="50" t="s">
        <v>1089</v>
      </c>
    </row>
    <row r="758" s="18" customFormat="1" spans="1:6">
      <c r="F758" s="50" t="s">
        <v>1090</v>
      </c>
    </row>
    <row r="759" s="18" customFormat="1" spans="1:6">
      <c r="F759" s="50" t="s">
        <v>1091</v>
      </c>
    </row>
    <row r="760" s="18" customFormat="1" spans="1:6">
      <c r="F760" s="50" t="s">
        <v>1092</v>
      </c>
    </row>
    <row r="761" s="18" customFormat="1" spans="1:6">
      <c r="F761" s="50" t="s">
        <v>1093</v>
      </c>
    </row>
    <row r="762" s="18" customFormat="1" spans="1:6">
      <c r="F762" s="50" t="s">
        <v>1094</v>
      </c>
    </row>
    <row r="763" s="18" customFormat="1" spans="1:6">
      <c r="F763" s="50" t="s">
        <v>1095</v>
      </c>
    </row>
    <row r="764" s="18" customFormat="1" spans="1:6">
      <c r="F764" s="50" t="s">
        <v>1096</v>
      </c>
    </row>
    <row r="765" s="18" customFormat="1" spans="1:6">
      <c r="F765" s="50" t="s">
        <v>1097</v>
      </c>
    </row>
    <row r="766" s="18" customFormat="1" spans="1:6">
      <c r="F766" s="22"/>
    </row>
    <row r="767" s="18" customFormat="1" spans="1:6">
      <c r="F767" s="27" t="s">
        <v>861</v>
      </c>
    </row>
    <row r="768" s="18" customFormat="1" spans="1:6">
      <c r="F768" s="27" t="s">
        <v>1246</v>
      </c>
    </row>
    <row r="769" s="18" customFormat="1" spans="6:7">
      <c r="F769" s="22" t="s">
        <v>1247</v>
      </c>
    </row>
    <row r="770" s="18" customFormat="1" spans="6:7">
      <c r="F770" s="27" t="s">
        <v>1248</v>
      </c>
    </row>
    <row r="771" s="18" customFormat="1" spans="6:7">
      <c r="F771" s="22" t="s">
        <v>1249</v>
      </c>
    </row>
    <row r="772" s="18" customFormat="1" spans="6:7">
      <c r="F772" s="27" t="s">
        <v>1250</v>
      </c>
    </row>
    <row r="773" s="18" customFormat="1" spans="6:7">
      <c r="F773" s="22" t="s">
        <v>1251</v>
      </c>
    </row>
    <row r="774" s="18" customFormat="1" spans="6:7">
      <c r="F774" s="22"/>
    </row>
    <row r="775" s="18" customFormat="1" spans="6:7">
      <c r="F775" s="22"/>
    </row>
    <row r="776" s="18" customFormat="1" spans="6:7">
      <c r="F776" s="27" t="s">
        <v>1105</v>
      </c>
    </row>
    <row r="777" s="18" customFormat="1" spans="6:7">
      <c r="F777" s="29" t="s">
        <v>835</v>
      </c>
      <c r="G777" s="29" t="s">
        <v>891</v>
      </c>
    </row>
    <row r="778" s="18" customFormat="1" ht="31.2" spans="6:7">
      <c r="F778" s="31" t="s">
        <v>837</v>
      </c>
      <c r="G778" s="31" t="s">
        <v>1252</v>
      </c>
    </row>
    <row r="779" s="18" customFormat="1" ht="31.2" spans="6:7">
      <c r="F779" s="31" t="s">
        <v>839</v>
      </c>
      <c r="G779" s="31" t="s">
        <v>1253</v>
      </c>
    </row>
    <row r="780" s="18" customFormat="1" ht="31.2" spans="6:7">
      <c r="F780" s="31" t="s">
        <v>841</v>
      </c>
      <c r="G780" s="31" t="s">
        <v>1254</v>
      </c>
    </row>
    <row r="781" s="18" customFormat="1" ht="31.2" spans="6:7">
      <c r="F781" s="31" t="s">
        <v>843</v>
      </c>
      <c r="G781" s="31" t="s">
        <v>1255</v>
      </c>
    </row>
    <row r="782" s="18" customFormat="1" ht="31.2" spans="6:7">
      <c r="F782" s="31" t="s">
        <v>845</v>
      </c>
      <c r="G782" s="31" t="s">
        <v>1256</v>
      </c>
    </row>
    <row r="783" s="18" customFormat="1" ht="31.2" spans="6:7">
      <c r="F783" s="31" t="s">
        <v>847</v>
      </c>
      <c r="G783" s="31" t="s">
        <v>1257</v>
      </c>
    </row>
    <row r="786" s="18" customFormat="1" spans="1:6">
      <c r="A786" s="22" t="s">
        <v>814</v>
      </c>
      <c r="B786" s="23" t="s">
        <v>815</v>
      </c>
      <c r="C786" s="18" t="s">
        <v>1258</v>
      </c>
      <c r="D786" s="18" t="s">
        <v>1259</v>
      </c>
      <c r="E786" s="18">
        <v>2024</v>
      </c>
    </row>
    <row r="787" s="18" customFormat="1" spans="1:6">
      <c r="F787" s="50" t="s">
        <v>818</v>
      </c>
    </row>
    <row r="788" s="18" customFormat="1" spans="1:6">
      <c r="F788" s="50" t="s">
        <v>1088</v>
      </c>
    </row>
    <row r="789" s="18" customFormat="1" spans="1:6">
      <c r="F789" s="50" t="s">
        <v>1089</v>
      </c>
    </row>
    <row r="790" s="18" customFormat="1" spans="1:6">
      <c r="F790" s="50" t="s">
        <v>1090</v>
      </c>
    </row>
    <row r="791" s="18" customFormat="1" spans="1:6">
      <c r="F791" s="50" t="s">
        <v>1091</v>
      </c>
    </row>
    <row r="792" s="18" customFormat="1" spans="1:6">
      <c r="F792" s="50" t="s">
        <v>1092</v>
      </c>
    </row>
    <row r="793" s="18" customFormat="1" spans="1:6">
      <c r="F793" s="50" t="s">
        <v>1093</v>
      </c>
    </row>
    <row r="794" s="18" customFormat="1" spans="1:6">
      <c r="F794" s="50" t="s">
        <v>1094</v>
      </c>
    </row>
    <row r="795" s="18" customFormat="1" spans="1:6">
      <c r="F795" s="50" t="s">
        <v>1095</v>
      </c>
    </row>
    <row r="796" s="18" customFormat="1" spans="1:6">
      <c r="F796" s="50" t="s">
        <v>1096</v>
      </c>
    </row>
    <row r="797" s="18" customFormat="1" spans="1:6">
      <c r="F797" s="50" t="s">
        <v>1097</v>
      </c>
    </row>
    <row r="798" s="18" customFormat="1" spans="1:6">
      <c r="F798" s="27" t="s">
        <v>861</v>
      </c>
    </row>
    <row r="799" s="18" customFormat="1" spans="1:6">
      <c r="F799" s="27" t="s">
        <v>1260</v>
      </c>
    </row>
    <row r="800" s="18" customFormat="1" spans="1:6">
      <c r="F800" s="22" t="s">
        <v>1261</v>
      </c>
    </row>
    <row r="802" s="18" customFormat="1" spans="6:7">
      <c r="F802" s="27" t="s">
        <v>1262</v>
      </c>
    </row>
    <row r="804" s="18" customFormat="1" spans="6:7">
      <c r="F804" s="22" t="s">
        <v>1263</v>
      </c>
    </row>
    <row r="806" s="18" customFormat="1" spans="6:7">
      <c r="F806" s="27" t="s">
        <v>1264</v>
      </c>
    </row>
    <row r="808" s="18" customFormat="1" spans="6:7">
      <c r="F808" s="22" t="s">
        <v>1265</v>
      </c>
    </row>
    <row r="810" s="18" customFormat="1" spans="6:7">
      <c r="F810" s="27" t="s">
        <v>868</v>
      </c>
    </row>
    <row r="812" s="18" customFormat="1" spans="6:7">
      <c r="F812" s="29" t="s">
        <v>835</v>
      </c>
      <c r="G812" s="29" t="s">
        <v>891</v>
      </c>
    </row>
    <row r="813" s="18" customFormat="1" ht="31.2" spans="6:7">
      <c r="F813" s="31" t="s">
        <v>837</v>
      </c>
      <c r="G813" s="31" t="s">
        <v>1266</v>
      </c>
    </row>
    <row r="814" s="18" customFormat="1" spans="6:7">
      <c r="F814" s="31" t="s">
        <v>839</v>
      </c>
      <c r="G814" s="31" t="s">
        <v>1267</v>
      </c>
    </row>
    <row r="815" s="18" customFormat="1" spans="6:7">
      <c r="F815" s="31" t="s">
        <v>841</v>
      </c>
      <c r="G815" s="31" t="s">
        <v>1268</v>
      </c>
    </row>
    <row r="816" s="18" customFormat="1" spans="6:7">
      <c r="F816" s="31" t="s">
        <v>843</v>
      </c>
      <c r="G816" s="31" t="s">
        <v>1269</v>
      </c>
    </row>
    <row r="817" s="18" customFormat="1" ht="31.2" spans="1:7">
      <c r="F817" s="31" t="s">
        <v>845</v>
      </c>
      <c r="G817" s="31" t="s">
        <v>1270</v>
      </c>
    </row>
    <row r="818" s="18" customFormat="1" spans="1:7">
      <c r="F818" s="31" t="s">
        <v>847</v>
      </c>
      <c r="G818" s="31" t="s">
        <v>1271</v>
      </c>
    </row>
    <row r="821" s="18" customFormat="1" spans="1:7">
      <c r="A821" s="22" t="s">
        <v>814</v>
      </c>
      <c r="B821" s="23" t="s">
        <v>815</v>
      </c>
      <c r="C821" s="18" t="s">
        <v>1272</v>
      </c>
      <c r="D821" s="18" t="s">
        <v>1273</v>
      </c>
      <c r="E821" s="18">
        <v>2024</v>
      </c>
      <c r="F821" s="43" t="s">
        <v>818</v>
      </c>
    </row>
    <row r="822" s="18" customFormat="1" spans="1:7">
      <c r="B822" s="55"/>
      <c r="F822" s="42" t="s">
        <v>1142</v>
      </c>
    </row>
    <row r="823" s="18" customFormat="1" spans="1:7">
      <c r="F823" s="42" t="s">
        <v>1143</v>
      </c>
    </row>
    <row r="824" s="18" customFormat="1" spans="1:7">
      <c r="F824" s="42" t="s">
        <v>1144</v>
      </c>
    </row>
    <row r="825" s="18" customFormat="1" spans="1:7">
      <c r="F825" s="42" t="s">
        <v>1145</v>
      </c>
    </row>
    <row r="826" s="18" customFormat="1" spans="1:7">
      <c r="F826" s="42" t="s">
        <v>1146</v>
      </c>
    </row>
    <row r="827" s="18" customFormat="1" spans="1:7">
      <c r="F827" s="42" t="s">
        <v>1147</v>
      </c>
    </row>
    <row r="828" s="18" customFormat="1" spans="1:7">
      <c r="F828" s="42" t="s">
        <v>1148</v>
      </c>
    </row>
    <row r="829" s="18" customFormat="1" spans="1:7">
      <c r="F829" s="42" t="s">
        <v>1149</v>
      </c>
    </row>
    <row r="830" s="18" customFormat="1" spans="1:7">
      <c r="F830" s="42" t="s">
        <v>1150</v>
      </c>
    </row>
    <row r="831" s="18" customFormat="1" spans="1:7">
      <c r="F831" s="42" t="s">
        <v>1151</v>
      </c>
    </row>
    <row r="833" s="18" customFormat="1" spans="6:7">
      <c r="F833" s="28" t="s">
        <v>1274</v>
      </c>
    </row>
    <row r="835" s="18" customFormat="1" spans="6:7">
      <c r="F835" s="22"/>
    </row>
    <row r="836" s="18" customFormat="1" spans="6:7">
      <c r="F836" s="27" t="s">
        <v>1275</v>
      </c>
    </row>
    <row r="838" s="18" customFormat="1" spans="6:7">
      <c r="F838" s="27" t="s">
        <v>1276</v>
      </c>
    </row>
    <row r="840" s="18" customFormat="1" spans="6:7">
      <c r="F840" s="27" t="s">
        <v>1277</v>
      </c>
    </row>
    <row r="842" s="18" customFormat="1" spans="6:7">
      <c r="F842" s="28" t="s">
        <v>868</v>
      </c>
    </row>
    <row r="843" s="18" customFormat="1" spans="6:7">
      <c r="F843" s="27"/>
    </row>
    <row r="844" s="18" customFormat="1" spans="6:7">
      <c r="F844" s="29" t="s">
        <v>835</v>
      </c>
      <c r="G844" s="29" t="s">
        <v>891</v>
      </c>
    </row>
    <row r="845" s="18" customFormat="1" ht="31.2" spans="6:7">
      <c r="F845" s="31" t="s">
        <v>837</v>
      </c>
      <c r="G845" s="31" t="s">
        <v>1278</v>
      </c>
    </row>
    <row r="846" s="18" customFormat="1" ht="31.2" spans="6:7">
      <c r="F846" s="31" t="s">
        <v>839</v>
      </c>
      <c r="G846" s="31" t="s">
        <v>1279</v>
      </c>
    </row>
    <row r="847" s="18" customFormat="1" ht="31.2" spans="6:7">
      <c r="F847" s="31" t="s">
        <v>841</v>
      </c>
      <c r="G847" s="31" t="s">
        <v>1280</v>
      </c>
    </row>
    <row r="848" s="18" customFormat="1" ht="31.2" spans="6:7">
      <c r="F848" s="31" t="s">
        <v>843</v>
      </c>
      <c r="G848" s="31" t="s">
        <v>1281</v>
      </c>
    </row>
    <row r="849" s="18" customFormat="1" ht="31.2" spans="1:7">
      <c r="F849" s="31" t="s">
        <v>845</v>
      </c>
      <c r="G849" s="31" t="s">
        <v>1282</v>
      </c>
    </row>
    <row r="850" s="18" customFormat="1" ht="31.2" spans="1:7">
      <c r="F850" s="31" t="s">
        <v>847</v>
      </c>
      <c r="G850" s="31" t="s">
        <v>1283</v>
      </c>
    </row>
    <row r="853" s="18" customFormat="1" spans="1:7">
      <c r="A853" s="22" t="s">
        <v>814</v>
      </c>
      <c r="B853" s="23" t="s">
        <v>815</v>
      </c>
      <c r="C853" s="18" t="s">
        <v>1284</v>
      </c>
      <c r="D853" s="18" t="s">
        <v>1285</v>
      </c>
      <c r="E853" s="18">
        <v>2024</v>
      </c>
    </row>
    <row r="854" s="18" customFormat="1" spans="1:7">
      <c r="F854" s="49" t="s">
        <v>818</v>
      </c>
    </row>
    <row r="855" s="18" customFormat="1" spans="1:7">
      <c r="F855" s="39" t="s">
        <v>877</v>
      </c>
    </row>
    <row r="856" s="18" customFormat="1" spans="1:7">
      <c r="F856" s="39" t="s">
        <v>878</v>
      </c>
    </row>
    <row r="857" s="18" customFormat="1" spans="1:7">
      <c r="F857" s="39" t="s">
        <v>879</v>
      </c>
    </row>
    <row r="858" s="18" customFormat="1" spans="1:7">
      <c r="F858" s="39" t="s">
        <v>880</v>
      </c>
    </row>
    <row r="859" s="18" customFormat="1" spans="1:7">
      <c r="F859" s="39" t="s">
        <v>881</v>
      </c>
    </row>
    <row r="860" s="18" customFormat="1" spans="1:7">
      <c r="F860" s="39" t="s">
        <v>882</v>
      </c>
    </row>
    <row r="861" s="18" customFormat="1" spans="1:7">
      <c r="F861" s="39" t="s">
        <v>883</v>
      </c>
    </row>
    <row r="862" s="18" customFormat="1" spans="1:7">
      <c r="F862" s="39" t="s">
        <v>884</v>
      </c>
    </row>
    <row r="863" s="18" customFormat="1" spans="1:7">
      <c r="F863" s="39" t="s">
        <v>885</v>
      </c>
    </row>
    <row r="864" s="18" customFormat="1" spans="1:7">
      <c r="F864" s="39" t="s">
        <v>886</v>
      </c>
    </row>
    <row r="865" s="18" customFormat="1" spans="6:7">
      <c r="F865" s="22"/>
    </row>
    <row r="866" s="18" customFormat="1" spans="6:7">
      <c r="F866" s="28" t="s">
        <v>861</v>
      </c>
    </row>
    <row r="867" s="18" customFormat="1" spans="6:7">
      <c r="F867" s="27" t="s">
        <v>1286</v>
      </c>
    </row>
    <row r="868" s="18" customFormat="1" spans="6:7">
      <c r="F868" s="22" t="s">
        <v>1287</v>
      </c>
    </row>
    <row r="870" s="18" customFormat="1" spans="6:7">
      <c r="F870" s="22" t="s">
        <v>1288</v>
      </c>
    </row>
    <row r="872" s="18" customFormat="1" spans="6:7">
      <c r="F872" s="22" t="s">
        <v>1289</v>
      </c>
    </row>
    <row r="873" s="18" customFormat="1" spans="6:7">
      <c r="F873" s="22" t="s">
        <v>1290</v>
      </c>
    </row>
    <row r="875" s="18" customFormat="1" spans="6:7">
      <c r="F875" s="22" t="s">
        <v>1291</v>
      </c>
    </row>
    <row r="876" s="18" customFormat="1" spans="6:7">
      <c r="F876" s="28" t="s">
        <v>868</v>
      </c>
    </row>
    <row r="877" s="18" customFormat="1" spans="6:7">
      <c r="F877" s="29" t="s">
        <v>835</v>
      </c>
      <c r="G877" s="29" t="s">
        <v>891</v>
      </c>
    </row>
    <row r="878" s="18" customFormat="1" spans="6:7">
      <c r="F878" s="31" t="s">
        <v>837</v>
      </c>
      <c r="G878" s="31" t="s">
        <v>1292</v>
      </c>
    </row>
    <row r="879" s="18" customFormat="1" ht="31.2" spans="6:7">
      <c r="F879" s="31" t="s">
        <v>839</v>
      </c>
      <c r="G879" s="31" t="s">
        <v>1293</v>
      </c>
    </row>
    <row r="880" s="18" customFormat="1" ht="31.2" spans="6:7">
      <c r="F880" s="31" t="s">
        <v>841</v>
      </c>
      <c r="G880" s="31" t="s">
        <v>1294</v>
      </c>
    </row>
    <row r="881" s="18" customFormat="1" ht="31.2" spans="1:7">
      <c r="F881" s="31" t="s">
        <v>843</v>
      </c>
      <c r="G881" s="31" t="s">
        <v>1295</v>
      </c>
    </row>
    <row r="882" s="18" customFormat="1" ht="31.2" spans="1:7">
      <c r="F882" s="31" t="s">
        <v>845</v>
      </c>
      <c r="G882" s="31" t="s">
        <v>1296</v>
      </c>
    </row>
    <row r="883" s="18" customFormat="1" ht="31.2" spans="1:7">
      <c r="F883" s="31" t="s">
        <v>847</v>
      </c>
      <c r="G883" s="31" t="s">
        <v>1297</v>
      </c>
    </row>
    <row r="885" s="18" customFormat="1" spans="1:7">
      <c r="A885" s="22" t="s">
        <v>814</v>
      </c>
      <c r="B885" s="23" t="s">
        <v>815</v>
      </c>
      <c r="C885" s="18" t="s">
        <v>1298</v>
      </c>
      <c r="D885" s="18" t="s">
        <v>1299</v>
      </c>
      <c r="E885" s="18">
        <v>2024</v>
      </c>
    </row>
    <row r="886" s="18" customFormat="1" spans="1:7">
      <c r="F886" s="43" t="s">
        <v>818</v>
      </c>
    </row>
    <row r="887" s="18" customFormat="1" spans="1:7">
      <c r="F887" s="42" t="s">
        <v>1142</v>
      </c>
    </row>
    <row r="888" s="18" customFormat="1" spans="1:7">
      <c r="F888" s="42" t="s">
        <v>1143</v>
      </c>
    </row>
    <row r="889" s="18" customFormat="1" spans="1:7">
      <c r="F889" s="42" t="s">
        <v>1144</v>
      </c>
    </row>
    <row r="890" s="18" customFormat="1" spans="1:7">
      <c r="F890" s="42" t="s">
        <v>1145</v>
      </c>
    </row>
    <row r="891" s="18" customFormat="1" spans="1:7">
      <c r="F891" s="42" t="s">
        <v>1146</v>
      </c>
    </row>
    <row r="892" s="18" customFormat="1" spans="1:7">
      <c r="F892" s="42" t="s">
        <v>1147</v>
      </c>
    </row>
    <row r="893" s="18" customFormat="1" spans="1:7">
      <c r="F893" s="42" t="s">
        <v>1148</v>
      </c>
    </row>
    <row r="894" s="18" customFormat="1" spans="1:7">
      <c r="F894" s="42" t="s">
        <v>1149</v>
      </c>
    </row>
    <row r="895" s="18" customFormat="1" spans="1:7">
      <c r="F895" s="42" t="s">
        <v>1150</v>
      </c>
    </row>
    <row r="896" s="18" customFormat="1" spans="1:7">
      <c r="F896" s="42" t="s">
        <v>1151</v>
      </c>
    </row>
    <row r="897" s="18" customFormat="1" spans="1:7">
      <c r="F897" s="22"/>
    </row>
    <row r="898" s="18" customFormat="1" spans="1:7">
      <c r="F898" s="28" t="s">
        <v>861</v>
      </c>
    </row>
    <row r="899" s="18" customFormat="1" spans="1:7">
      <c r="F899" s="27" t="s">
        <v>1300</v>
      </c>
    </row>
    <row r="900" s="18" customFormat="1" spans="1:7">
      <c r="F900" s="27" t="s">
        <v>1301</v>
      </c>
    </row>
    <row r="901" s="18" customFormat="1" spans="1:7">
      <c r="F901" s="27" t="s">
        <v>1302</v>
      </c>
    </row>
    <row r="902" s="18" customFormat="1" spans="1:7">
      <c r="F902" s="27" t="s">
        <v>868</v>
      </c>
    </row>
    <row r="903" s="18" customFormat="1" spans="1:7">
      <c r="F903" s="29" t="s">
        <v>835</v>
      </c>
      <c r="G903" s="29" t="s">
        <v>891</v>
      </c>
    </row>
    <row r="904" s="18" customFormat="1" ht="31.2" spans="1:7">
      <c r="F904" s="30" t="s">
        <v>837</v>
      </c>
      <c r="G904" s="31" t="s">
        <v>1303</v>
      </c>
    </row>
    <row r="905" s="18" customFormat="1" ht="31.2" spans="1:7">
      <c r="F905" s="30" t="s">
        <v>839</v>
      </c>
      <c r="G905" s="31" t="s">
        <v>1304</v>
      </c>
    </row>
    <row r="906" s="18" customFormat="1" ht="31.2" spans="1:7">
      <c r="F906" s="30" t="s">
        <v>841</v>
      </c>
      <c r="G906" s="31" t="s">
        <v>1305</v>
      </c>
    </row>
    <row r="907" s="18" customFormat="1" ht="31.2" spans="1:7">
      <c r="F907" s="30" t="s">
        <v>843</v>
      </c>
      <c r="G907" s="31" t="s">
        <v>1306</v>
      </c>
    </row>
    <row r="908" s="18" customFormat="1" ht="31.2" spans="1:7">
      <c r="F908" s="30" t="s">
        <v>845</v>
      </c>
      <c r="G908" s="31" t="s">
        <v>1307</v>
      </c>
    </row>
    <row r="909" s="18" customFormat="1" ht="31.2" spans="1:7">
      <c r="F909" s="30" t="s">
        <v>847</v>
      </c>
      <c r="G909" s="31" t="s">
        <v>1308</v>
      </c>
    </row>
    <row r="912" s="18" customFormat="1" spans="1:7">
      <c r="A912" s="22" t="s">
        <v>814</v>
      </c>
      <c r="B912" s="23" t="s">
        <v>815</v>
      </c>
      <c r="C912" s="18" t="s">
        <v>1309</v>
      </c>
      <c r="D912" s="18" t="s">
        <v>1310</v>
      </c>
      <c r="E912" s="18">
        <v>2024</v>
      </c>
      <c r="F912" s="43" t="s">
        <v>818</v>
      </c>
    </row>
    <row r="913" s="18" customFormat="1" spans="6:6">
      <c r="F913" s="42" t="s">
        <v>1311</v>
      </c>
    </row>
    <row r="914" s="18" customFormat="1" spans="6:6">
      <c r="F914" s="42" t="s">
        <v>1312</v>
      </c>
    </row>
    <row r="915" s="18" customFormat="1" spans="6:6">
      <c r="F915" s="42" t="s">
        <v>1313</v>
      </c>
    </row>
    <row r="916" s="18" customFormat="1" spans="6:6">
      <c r="F916" s="42" t="s">
        <v>1314</v>
      </c>
    </row>
    <row r="917" s="18" customFormat="1" spans="6:6">
      <c r="F917" s="42" t="s">
        <v>1315</v>
      </c>
    </row>
    <row r="918" s="18" customFormat="1" spans="6:6">
      <c r="F918" s="42" t="s">
        <v>1316</v>
      </c>
    </row>
    <row r="919" s="18" customFormat="1" spans="6:6">
      <c r="F919" s="42" t="s">
        <v>1317</v>
      </c>
    </row>
    <row r="920" s="18" customFormat="1" spans="6:6">
      <c r="F920" s="42" t="s">
        <v>1318</v>
      </c>
    </row>
    <row r="921" s="18" customFormat="1" spans="6:6">
      <c r="F921" s="42" t="s">
        <v>1319</v>
      </c>
    </row>
    <row r="922" s="18" customFormat="1" spans="6:6">
      <c r="F922" s="42" t="s">
        <v>1320</v>
      </c>
    </row>
    <row r="923" s="18" customFormat="1" spans="6:6">
      <c r="F923" s="27"/>
    </row>
    <row r="924" s="18" customFormat="1" spans="6:6">
      <c r="F924" s="28" t="s">
        <v>861</v>
      </c>
    </row>
    <row r="925" s="18" customFormat="1" spans="6:6">
      <c r="F925" s="27" t="s">
        <v>1321</v>
      </c>
    </row>
    <row r="926" s="18" customFormat="1" spans="6:6">
      <c r="F926" s="47" t="s">
        <v>1322</v>
      </c>
    </row>
    <row r="927" s="18" customFormat="1" spans="6:6">
      <c r="F927" s="47" t="s">
        <v>1323</v>
      </c>
    </row>
    <row r="928" s="18" customFormat="1" spans="6:6">
      <c r="F928" s="49" t="s">
        <v>868</v>
      </c>
    </row>
    <row r="929" s="18" customFormat="1" spans="1:7">
      <c r="F929" s="29" t="s">
        <v>835</v>
      </c>
      <c r="G929" s="29" t="s">
        <v>891</v>
      </c>
    </row>
    <row r="930" s="18" customFormat="1" ht="31.2" spans="1:7">
      <c r="F930" s="31" t="s">
        <v>837</v>
      </c>
      <c r="G930" s="31" t="s">
        <v>1324</v>
      </c>
    </row>
    <row r="931" s="18" customFormat="1" ht="31.2" spans="1:7">
      <c r="F931" s="31" t="s">
        <v>839</v>
      </c>
      <c r="G931" s="31" t="s">
        <v>1325</v>
      </c>
    </row>
    <row r="932" s="18" customFormat="1" ht="31.2" spans="1:7">
      <c r="F932" s="31" t="s">
        <v>841</v>
      </c>
      <c r="G932" s="56" t="s">
        <v>1326</v>
      </c>
    </row>
    <row r="933" s="18" customFormat="1" ht="31.2" spans="1:7">
      <c r="F933" s="31" t="s">
        <v>843</v>
      </c>
      <c r="G933" s="31" t="s">
        <v>1327</v>
      </c>
    </row>
    <row r="934" s="18" customFormat="1" ht="31.2" spans="1:7">
      <c r="F934" s="31" t="s">
        <v>845</v>
      </c>
      <c r="G934" s="31" t="s">
        <v>1328</v>
      </c>
    </row>
    <row r="935" s="18" customFormat="1" ht="31.2" spans="1:7">
      <c r="F935" s="31" t="s">
        <v>847</v>
      </c>
      <c r="G935" s="31" t="s">
        <v>1329</v>
      </c>
    </row>
    <row r="938" s="18" customFormat="1" spans="1:7">
      <c r="A938" s="22" t="s">
        <v>814</v>
      </c>
      <c r="B938" s="23" t="s">
        <v>815</v>
      </c>
      <c r="C938" s="18" t="s">
        <v>1330</v>
      </c>
      <c r="D938" s="18" t="s">
        <v>1331</v>
      </c>
      <c r="E938" s="18">
        <v>2024</v>
      </c>
      <c r="F938" s="57" t="s">
        <v>818</v>
      </c>
    </row>
    <row r="939" s="18" customFormat="1" spans="1:7">
      <c r="F939" s="42" t="s">
        <v>1311</v>
      </c>
    </row>
    <row r="940" s="18" customFormat="1" spans="1:7">
      <c r="F940" s="42" t="s">
        <v>1312</v>
      </c>
    </row>
    <row r="941" s="18" customFormat="1" spans="1:7">
      <c r="F941" s="42" t="s">
        <v>1313</v>
      </c>
    </row>
    <row r="942" s="18" customFormat="1" spans="1:7">
      <c r="F942" s="42" t="s">
        <v>1314</v>
      </c>
    </row>
    <row r="943" s="18" customFormat="1" spans="1:7">
      <c r="F943" s="42" t="s">
        <v>1315</v>
      </c>
    </row>
    <row r="944" s="18" customFormat="1" spans="1:7">
      <c r="F944" s="42" t="s">
        <v>1316</v>
      </c>
    </row>
    <row r="945" s="18" customFormat="1" spans="6:7">
      <c r="F945" s="42" t="s">
        <v>1317</v>
      </c>
    </row>
    <row r="946" s="18" customFormat="1" spans="6:7">
      <c r="F946" s="42" t="s">
        <v>1318</v>
      </c>
    </row>
    <row r="947" s="18" customFormat="1" spans="6:7">
      <c r="F947" s="42" t="s">
        <v>1319</v>
      </c>
    </row>
    <row r="948" s="18" customFormat="1" spans="6:7">
      <c r="F948" s="42" t="s">
        <v>1320</v>
      </c>
    </row>
    <row r="949" s="18" customFormat="1" spans="6:7">
      <c r="F949" s="28" t="s">
        <v>861</v>
      </c>
    </row>
    <row r="950" s="18" customFormat="1" spans="6:7">
      <c r="F950" s="27" t="s">
        <v>1332</v>
      </c>
    </row>
    <row r="951" s="18" customFormat="1" spans="6:7">
      <c r="F951" s="27" t="s">
        <v>1333</v>
      </c>
    </row>
    <row r="952" s="18" customFormat="1" spans="6:7">
      <c r="F952" s="27" t="s">
        <v>1334</v>
      </c>
    </row>
    <row r="953" s="18" customFormat="1" spans="6:7">
      <c r="F953" s="27"/>
    </row>
    <row r="954" s="18" customFormat="1" spans="6:7">
      <c r="F954" s="28" t="s">
        <v>868</v>
      </c>
    </row>
    <row r="955" s="18" customFormat="1" spans="6:7">
      <c r="F955" s="29" t="s">
        <v>1335</v>
      </c>
      <c r="G955" s="29" t="s">
        <v>891</v>
      </c>
    </row>
    <row r="956" s="18" customFormat="1" ht="31.2" spans="6:7">
      <c r="F956" s="31" t="s">
        <v>837</v>
      </c>
      <c r="G956" s="31" t="s">
        <v>1336</v>
      </c>
    </row>
    <row r="957" s="18" customFormat="1" ht="31.2" spans="6:7">
      <c r="F957" s="31" t="s">
        <v>839</v>
      </c>
      <c r="G957" s="31" t="s">
        <v>1337</v>
      </c>
    </row>
    <row r="958" s="18" customFormat="1" ht="31.2" spans="6:7">
      <c r="F958" s="31" t="s">
        <v>841</v>
      </c>
      <c r="G958" s="31" t="s">
        <v>1338</v>
      </c>
    </row>
    <row r="959" s="18" customFormat="1" ht="31.2" spans="6:7">
      <c r="F959" s="31" t="s">
        <v>843</v>
      </c>
      <c r="G959" s="31" t="s">
        <v>1339</v>
      </c>
    </row>
    <row r="960" s="18" customFormat="1" ht="31.2" spans="6:7">
      <c r="F960" s="31" t="s">
        <v>845</v>
      </c>
      <c r="G960" s="31" t="s">
        <v>1340</v>
      </c>
    </row>
    <row r="961" s="18" customFormat="1" ht="31.2" spans="1:7">
      <c r="F961" s="31" t="s">
        <v>847</v>
      </c>
      <c r="G961" s="31" t="s">
        <v>1341</v>
      </c>
    </row>
    <row r="964" s="18" customFormat="1" spans="1:7">
      <c r="A964" s="22" t="s">
        <v>814</v>
      </c>
      <c r="B964" s="23" t="s">
        <v>815</v>
      </c>
      <c r="C964" s="18" t="s">
        <v>1342</v>
      </c>
      <c r="D964" s="18" t="s">
        <v>1343</v>
      </c>
      <c r="E964" s="18">
        <v>2024</v>
      </c>
      <c r="F964" s="24" t="s">
        <v>818</v>
      </c>
    </row>
    <row r="965" s="18" customFormat="1" spans="1:7">
      <c r="F965" s="39" t="s">
        <v>877</v>
      </c>
    </row>
    <row r="966" s="18" customFormat="1" spans="1:7">
      <c r="F966" s="39" t="s">
        <v>878</v>
      </c>
    </row>
    <row r="967" s="18" customFormat="1" spans="1:7">
      <c r="F967" s="39" t="s">
        <v>879</v>
      </c>
    </row>
    <row r="968" s="18" customFormat="1" spans="1:7">
      <c r="F968" s="39" t="s">
        <v>880</v>
      </c>
    </row>
    <row r="969" s="18" customFormat="1" spans="1:7">
      <c r="F969" s="39" t="s">
        <v>881</v>
      </c>
    </row>
    <row r="970" s="18" customFormat="1" spans="1:7">
      <c r="F970" s="39" t="s">
        <v>882</v>
      </c>
    </row>
    <row r="971" s="18" customFormat="1" spans="1:7">
      <c r="F971" s="39" t="s">
        <v>883</v>
      </c>
    </row>
    <row r="972" s="18" customFormat="1" spans="1:7">
      <c r="F972" s="39" t="s">
        <v>884</v>
      </c>
    </row>
    <row r="973" s="18" customFormat="1" spans="1:7">
      <c r="F973" s="39" t="s">
        <v>885</v>
      </c>
    </row>
    <row r="974" s="18" customFormat="1" spans="1:7">
      <c r="F974" s="39" t="s">
        <v>886</v>
      </c>
    </row>
    <row r="975" s="18" customFormat="1" spans="1:7">
      <c r="F975" s="58"/>
    </row>
    <row r="976" s="18" customFormat="1" spans="1:7">
      <c r="F976" s="59" t="s">
        <v>1344</v>
      </c>
    </row>
    <row r="978" s="18" customFormat="1" spans="6:7">
      <c r="F978" s="26" t="s">
        <v>1345</v>
      </c>
    </row>
    <row r="979" s="18" customFormat="1" spans="6:7">
      <c r="F979" s="26" t="s">
        <v>1346</v>
      </c>
    </row>
    <row r="980" s="18" customFormat="1" spans="6:7">
      <c r="F980" s="26" t="s">
        <v>1347</v>
      </c>
    </row>
    <row r="981" s="18" customFormat="1" spans="6:7">
      <c r="F981" s="26" t="s">
        <v>1348</v>
      </c>
    </row>
    <row r="982" s="18" customFormat="1" spans="6:7">
      <c r="F982" s="26" t="s">
        <v>1349</v>
      </c>
    </row>
    <row r="983" s="18" customFormat="1" spans="6:7">
      <c r="F983" s="26" t="s">
        <v>1350</v>
      </c>
    </row>
    <row r="985" s="18" customFormat="1" spans="6:7">
      <c r="F985" s="28" t="s">
        <v>868</v>
      </c>
    </row>
    <row r="987" s="18" customFormat="1" spans="6:7">
      <c r="F987" s="29" t="s">
        <v>835</v>
      </c>
      <c r="G987" s="29" t="s">
        <v>992</v>
      </c>
    </row>
    <row r="988" s="18" customFormat="1" ht="31.2" spans="6:7">
      <c r="F988" s="31" t="s">
        <v>837</v>
      </c>
      <c r="G988" s="31" t="s">
        <v>1351</v>
      </c>
    </row>
    <row r="989" s="18" customFormat="1" ht="31.2" spans="6:7">
      <c r="F989" s="31" t="s">
        <v>839</v>
      </c>
      <c r="G989" s="31" t="s">
        <v>1352</v>
      </c>
    </row>
    <row r="990" s="18" customFormat="1" ht="31.2" spans="6:7">
      <c r="F990" s="31" t="s">
        <v>841</v>
      </c>
      <c r="G990" s="31" t="s">
        <v>1353</v>
      </c>
    </row>
    <row r="991" s="18" customFormat="1" ht="31.2" spans="6:7">
      <c r="F991" s="31" t="s">
        <v>843</v>
      </c>
      <c r="G991" s="31" t="s">
        <v>1354</v>
      </c>
    </row>
    <row r="992" s="18" customFormat="1" ht="31.2" spans="6:7">
      <c r="F992" s="31" t="s">
        <v>845</v>
      </c>
      <c r="G992" s="31" t="s">
        <v>1355</v>
      </c>
    </row>
    <row r="993" s="18" customFormat="1" ht="31.2" spans="1:7">
      <c r="F993" s="31" t="s">
        <v>847</v>
      </c>
      <c r="G993" s="31" t="s">
        <v>1356</v>
      </c>
    </row>
    <row r="995" s="18" customFormat="1" ht="62.4" spans="1:7">
      <c r="A995" s="22" t="s">
        <v>814</v>
      </c>
      <c r="B995" s="23" t="s">
        <v>815</v>
      </c>
      <c r="C995" s="38" t="s">
        <v>1357</v>
      </c>
      <c r="D995" s="18" t="s">
        <v>1358</v>
      </c>
      <c r="E995" s="18">
        <v>2024</v>
      </c>
      <c r="F995" s="43" t="s">
        <v>818</v>
      </c>
    </row>
    <row r="996" s="18" customFormat="1" spans="1:7">
      <c r="F996" s="42" t="s">
        <v>1142</v>
      </c>
    </row>
    <row r="997" s="18" customFormat="1" spans="1:7">
      <c r="F997" s="42" t="s">
        <v>1143</v>
      </c>
    </row>
    <row r="998" s="18" customFormat="1" spans="1:7">
      <c r="F998" s="42" t="s">
        <v>1144</v>
      </c>
    </row>
    <row r="999" s="18" customFormat="1" spans="1:7">
      <c r="F999" s="42" t="s">
        <v>1145</v>
      </c>
    </row>
    <row r="1000" s="18" customFormat="1" spans="1:7">
      <c r="F1000" s="42" t="s">
        <v>1146</v>
      </c>
    </row>
    <row r="1001" s="18" customFormat="1" spans="1:7">
      <c r="F1001" s="42" t="s">
        <v>1147</v>
      </c>
    </row>
    <row r="1002" s="18" customFormat="1" spans="1:7">
      <c r="F1002" s="42" t="s">
        <v>1148</v>
      </c>
    </row>
    <row r="1003" s="18" customFormat="1" spans="1:7">
      <c r="F1003" s="42" t="s">
        <v>1149</v>
      </c>
    </row>
    <row r="1004" s="18" customFormat="1" spans="1:7">
      <c r="F1004" s="42" t="s">
        <v>1150</v>
      </c>
    </row>
    <row r="1005" s="18" customFormat="1" spans="1:7">
      <c r="F1005" s="42" t="s">
        <v>1151</v>
      </c>
    </row>
    <row r="1006" s="18" customFormat="1" spans="1:7">
      <c r="F1006" s="40" t="s">
        <v>861</v>
      </c>
    </row>
    <row r="1007" s="18" customFormat="1" spans="1:7">
      <c r="F1007" s="40"/>
    </row>
    <row r="1008" s="18" customFormat="1" spans="1:7">
      <c r="F1008" s="40" t="s">
        <v>1359</v>
      </c>
    </row>
    <row r="1009" s="18" customFormat="1" spans="1:7">
      <c r="F1009" s="40" t="s">
        <v>1360</v>
      </c>
    </row>
    <row r="1010" s="18" customFormat="1" spans="1:7">
      <c r="F1010" s="40" t="s">
        <v>1361</v>
      </c>
    </row>
    <row r="1011" s="18" customFormat="1" spans="1:7">
      <c r="F1011" s="28" t="s">
        <v>868</v>
      </c>
    </row>
    <row r="1012" s="18" customFormat="1" spans="1:7">
      <c r="F1012" s="29" t="s">
        <v>835</v>
      </c>
      <c r="G1012" s="29" t="s">
        <v>891</v>
      </c>
    </row>
    <row r="1013" s="18" customFormat="1" spans="1:7">
      <c r="F1013" s="31" t="s">
        <v>837</v>
      </c>
      <c r="G1013" s="31" t="s">
        <v>1362</v>
      </c>
    </row>
    <row r="1014" s="18" customFormat="1" ht="31.2" spans="1:7">
      <c r="F1014" s="31" t="s">
        <v>839</v>
      </c>
      <c r="G1014" s="31" t="s">
        <v>1363</v>
      </c>
    </row>
    <row r="1015" s="18" customFormat="1" spans="1:7">
      <c r="F1015" s="31" t="s">
        <v>841</v>
      </c>
      <c r="G1015" s="31" t="s">
        <v>1364</v>
      </c>
    </row>
    <row r="1016" s="18" customFormat="1" ht="31.2" spans="1:7">
      <c r="F1016" s="31" t="s">
        <v>843</v>
      </c>
      <c r="G1016" s="31" t="s">
        <v>1365</v>
      </c>
    </row>
    <row r="1017" s="18" customFormat="1" spans="1:7">
      <c r="F1017" s="31" t="s">
        <v>845</v>
      </c>
      <c r="G1017" s="31" t="s">
        <v>1366</v>
      </c>
    </row>
    <row r="1018" s="18" customFormat="1" ht="31.2" spans="1:7">
      <c r="F1018" s="31" t="s">
        <v>847</v>
      </c>
      <c r="G1018" s="31" t="s">
        <v>1367</v>
      </c>
    </row>
    <row r="1020" s="18" customFormat="1" spans="1:7">
      <c r="A1020" s="22" t="s">
        <v>814</v>
      </c>
      <c r="B1020" s="23" t="s">
        <v>815</v>
      </c>
      <c r="C1020" s="18" t="s">
        <v>1368</v>
      </c>
      <c r="D1020" s="18" t="s">
        <v>1369</v>
      </c>
      <c r="E1020" s="18">
        <v>2024</v>
      </c>
      <c r="F1020" s="43" t="s">
        <v>818</v>
      </c>
    </row>
    <row r="1021" s="18" customFormat="1" spans="1:7">
      <c r="F1021" s="42" t="s">
        <v>1142</v>
      </c>
    </row>
    <row r="1022" s="18" customFormat="1" spans="1:7">
      <c r="F1022" s="42" t="s">
        <v>1143</v>
      </c>
    </row>
    <row r="1023" s="18" customFormat="1" spans="1:7">
      <c r="F1023" s="42" t="s">
        <v>1144</v>
      </c>
    </row>
    <row r="1024" s="18" customFormat="1" spans="1:7">
      <c r="F1024" s="42" t="s">
        <v>1145</v>
      </c>
    </row>
    <row r="1025" s="18" customFormat="1" spans="6:7">
      <c r="F1025" s="42" t="s">
        <v>1146</v>
      </c>
    </row>
    <row r="1026" s="18" customFormat="1" spans="6:7">
      <c r="F1026" s="42" t="s">
        <v>1147</v>
      </c>
    </row>
    <row r="1027" s="18" customFormat="1" spans="6:7">
      <c r="F1027" s="42" t="s">
        <v>1148</v>
      </c>
    </row>
    <row r="1028" s="18" customFormat="1" spans="6:7">
      <c r="F1028" s="42" t="s">
        <v>1149</v>
      </c>
    </row>
    <row r="1029" s="18" customFormat="1" spans="6:7">
      <c r="F1029" s="42" t="s">
        <v>1150</v>
      </c>
    </row>
    <row r="1030" s="18" customFormat="1" spans="6:7">
      <c r="F1030" s="42" t="s">
        <v>1151</v>
      </c>
    </row>
    <row r="1031" s="18" customFormat="1" spans="6:7">
      <c r="F1031" s="22"/>
    </row>
    <row r="1032" s="18" customFormat="1" spans="6:7">
      <c r="F1032" s="28" t="s">
        <v>861</v>
      </c>
    </row>
    <row r="1033" s="18" customFormat="1" spans="6:7">
      <c r="F1033" s="27" t="s">
        <v>1370</v>
      </c>
    </row>
    <row r="1034" s="18" customFormat="1" spans="6:7">
      <c r="F1034" s="27" t="s">
        <v>1371</v>
      </c>
    </row>
    <row r="1035" s="18" customFormat="1" spans="6:7">
      <c r="F1035" s="27" t="s">
        <v>1372</v>
      </c>
    </row>
    <row r="1036" s="18" customFormat="1" spans="6:7">
      <c r="F1036" s="22" t="s">
        <v>1373</v>
      </c>
    </row>
    <row r="1037" s="18" customFormat="1" spans="6:7">
      <c r="F1037" s="28" t="s">
        <v>1079</v>
      </c>
    </row>
    <row r="1038" s="18" customFormat="1" spans="6:7">
      <c r="F1038" s="29" t="s">
        <v>835</v>
      </c>
      <c r="G1038" s="29" t="s">
        <v>891</v>
      </c>
    </row>
    <row r="1039" s="18" customFormat="1" ht="31.2" spans="6:7">
      <c r="F1039" s="31" t="s">
        <v>837</v>
      </c>
      <c r="G1039" s="31" t="s">
        <v>1374</v>
      </c>
    </row>
    <row r="1040" s="18" customFormat="1" ht="31.2" spans="6:7">
      <c r="F1040" s="31" t="s">
        <v>839</v>
      </c>
      <c r="G1040" s="31" t="s">
        <v>1375</v>
      </c>
    </row>
    <row r="1041" s="18" customFormat="1" spans="1:7">
      <c r="F1041" s="31" t="s">
        <v>841</v>
      </c>
      <c r="G1041" s="31" t="s">
        <v>1376</v>
      </c>
    </row>
    <row r="1042" s="18" customFormat="1" spans="1:7">
      <c r="F1042" s="31" t="s">
        <v>843</v>
      </c>
      <c r="G1042" s="31" t="s">
        <v>1377</v>
      </c>
    </row>
    <row r="1043" s="18" customFormat="1" ht="31.2" spans="1:7">
      <c r="F1043" s="31" t="s">
        <v>845</v>
      </c>
      <c r="G1043" s="31" t="s">
        <v>1378</v>
      </c>
    </row>
    <row r="1044" s="18" customFormat="1" ht="31.2" spans="1:7">
      <c r="F1044" s="31" t="s">
        <v>847</v>
      </c>
      <c r="G1044" s="31" t="s">
        <v>1379</v>
      </c>
    </row>
    <row r="1047" s="18" customFormat="1" spans="1:7">
      <c r="A1047" s="22" t="s">
        <v>814</v>
      </c>
      <c r="B1047" s="23" t="s">
        <v>815</v>
      </c>
      <c r="C1047" s="18" t="s">
        <v>1380</v>
      </c>
      <c r="D1047" s="18" t="s">
        <v>1381</v>
      </c>
      <c r="E1047" s="18">
        <v>2024</v>
      </c>
      <c r="F1047" s="43" t="s">
        <v>818</v>
      </c>
    </row>
    <row r="1048" s="18" customFormat="1" spans="1:7">
      <c r="F1048" s="42" t="s">
        <v>1311</v>
      </c>
    </row>
    <row r="1049" s="18" customFormat="1" spans="1:7">
      <c r="F1049" s="42" t="s">
        <v>1312</v>
      </c>
    </row>
    <row r="1050" s="18" customFormat="1" spans="1:7">
      <c r="F1050" s="42" t="s">
        <v>1313</v>
      </c>
    </row>
    <row r="1051" s="18" customFormat="1" spans="1:7">
      <c r="F1051" s="42" t="s">
        <v>1314</v>
      </c>
    </row>
    <row r="1052" s="18" customFormat="1" spans="1:7">
      <c r="F1052" s="42" t="s">
        <v>1315</v>
      </c>
    </row>
    <row r="1053" s="18" customFormat="1" spans="1:7">
      <c r="F1053" s="42" t="s">
        <v>1316</v>
      </c>
    </row>
    <row r="1054" s="18" customFormat="1" spans="1:7">
      <c r="F1054" s="42" t="s">
        <v>1317</v>
      </c>
    </row>
    <row r="1055" s="18" customFormat="1" spans="1:7">
      <c r="F1055" s="42" t="s">
        <v>1318</v>
      </c>
    </row>
    <row r="1056" s="18" customFormat="1" spans="1:7">
      <c r="F1056" s="42" t="s">
        <v>1319</v>
      </c>
    </row>
    <row r="1057" s="18" customFormat="1" spans="6:7">
      <c r="F1057" s="42" t="s">
        <v>1320</v>
      </c>
    </row>
    <row r="1058" s="18" customFormat="1" spans="6:7">
      <c r="F1058" s="27"/>
    </row>
    <row r="1059" s="18" customFormat="1" spans="6:7">
      <c r="F1059" s="28" t="s">
        <v>861</v>
      </c>
    </row>
    <row r="1060" s="18" customFormat="1" spans="6:7">
      <c r="F1060" s="27" t="s">
        <v>1382</v>
      </c>
    </row>
    <row r="1061" s="18" customFormat="1" spans="6:7">
      <c r="F1061" s="27" t="s">
        <v>1383</v>
      </c>
    </row>
    <row r="1062" s="18" customFormat="1" spans="6:7">
      <c r="F1062" s="27" t="s">
        <v>1384</v>
      </c>
    </row>
    <row r="1063" s="18" customFormat="1" spans="6:7">
      <c r="F1063" s="28" t="s">
        <v>1105</v>
      </c>
    </row>
    <row r="1064" s="18" customFormat="1" spans="6:7">
      <c r="F1064" s="29" t="s">
        <v>835</v>
      </c>
      <c r="G1064" s="29" t="s">
        <v>836</v>
      </c>
    </row>
    <row r="1065" s="18" customFormat="1" ht="31.2" spans="6:7">
      <c r="F1065" s="31" t="s">
        <v>837</v>
      </c>
      <c r="G1065" s="31" t="s">
        <v>1385</v>
      </c>
    </row>
    <row r="1066" s="18" customFormat="1" ht="31.2" spans="6:7">
      <c r="F1066" s="31" t="s">
        <v>839</v>
      </c>
      <c r="G1066" s="31" t="s">
        <v>1386</v>
      </c>
    </row>
    <row r="1067" s="18" customFormat="1" ht="31.2" spans="6:7">
      <c r="F1067" s="31" t="s">
        <v>841</v>
      </c>
      <c r="G1067" s="31" t="s">
        <v>1387</v>
      </c>
    </row>
    <row r="1068" s="18" customFormat="1" ht="31.2" spans="6:7">
      <c r="F1068" s="31" t="s">
        <v>843</v>
      </c>
      <c r="G1068" s="31" t="s">
        <v>1388</v>
      </c>
    </row>
    <row r="1069" s="18" customFormat="1" ht="31.2" spans="6:7">
      <c r="F1069" s="31" t="s">
        <v>845</v>
      </c>
      <c r="G1069" s="31" t="s">
        <v>1389</v>
      </c>
    </row>
    <row r="1070" s="18" customFormat="1" ht="31.2" spans="6:7">
      <c r="F1070" s="31" t="s">
        <v>847</v>
      </c>
      <c r="G1070" s="31" t="s">
        <v>1390</v>
      </c>
    </row>
    <row r="1073" s="18" customFormat="1" spans="1:6">
      <c r="A1073" s="18" t="s">
        <v>814</v>
      </c>
      <c r="B1073" s="38" t="s">
        <v>815</v>
      </c>
      <c r="C1073" s="18" t="s">
        <v>1391</v>
      </c>
      <c r="D1073" s="18" t="s">
        <v>1392</v>
      </c>
      <c r="E1073" s="18">
        <v>2024</v>
      </c>
      <c r="F1073" s="43" t="s">
        <v>818</v>
      </c>
    </row>
    <row r="1074" s="18" customFormat="1" spans="1:6">
      <c r="F1074" s="42" t="s">
        <v>1311</v>
      </c>
    </row>
    <row r="1075" s="18" customFormat="1" spans="1:6">
      <c r="F1075" s="42" t="s">
        <v>1312</v>
      </c>
    </row>
    <row r="1076" s="18" customFormat="1" spans="1:6">
      <c r="F1076" s="42" t="s">
        <v>1313</v>
      </c>
    </row>
    <row r="1077" s="18" customFormat="1" spans="1:6">
      <c r="F1077" s="42" t="s">
        <v>1314</v>
      </c>
    </row>
    <row r="1078" s="18" customFormat="1" spans="1:6">
      <c r="F1078" s="42" t="s">
        <v>1315</v>
      </c>
    </row>
    <row r="1079" s="18" customFormat="1" spans="1:6">
      <c r="F1079" s="42" t="s">
        <v>1316</v>
      </c>
    </row>
    <row r="1080" s="18" customFormat="1" spans="1:6">
      <c r="F1080" s="42" t="s">
        <v>1317</v>
      </c>
    </row>
    <row r="1081" s="18" customFormat="1" spans="1:6">
      <c r="F1081" s="42" t="s">
        <v>1318</v>
      </c>
    </row>
    <row r="1082" s="18" customFormat="1" spans="1:6">
      <c r="F1082" s="42" t="s">
        <v>1319</v>
      </c>
    </row>
    <row r="1083" s="18" customFormat="1" spans="1:6">
      <c r="F1083" s="42" t="s">
        <v>1320</v>
      </c>
    </row>
    <row r="1084" s="18" customFormat="1" spans="1:6">
      <c r="F1084" s="22"/>
    </row>
    <row r="1085" s="18" customFormat="1" spans="1:6">
      <c r="F1085" s="28" t="s">
        <v>861</v>
      </c>
    </row>
    <row r="1086" s="18" customFormat="1" spans="1:6">
      <c r="F1086" s="27" t="s">
        <v>1393</v>
      </c>
    </row>
    <row r="1087" s="18" customFormat="1" spans="1:6">
      <c r="F1087" s="27" t="s">
        <v>1394</v>
      </c>
    </row>
    <row r="1088" s="18" customFormat="1" spans="1:6">
      <c r="F1088" s="27" t="s">
        <v>1395</v>
      </c>
    </row>
    <row r="1089" s="18" customFormat="1" spans="1:7">
      <c r="F1089" s="22"/>
    </row>
    <row r="1090" s="18" customFormat="1" spans="1:7">
      <c r="F1090" s="28" t="s">
        <v>868</v>
      </c>
    </row>
    <row r="1091" s="18" customFormat="1" spans="1:7">
      <c r="F1091" s="29" t="s">
        <v>835</v>
      </c>
      <c r="G1091" s="29" t="s">
        <v>992</v>
      </c>
    </row>
    <row r="1092" s="18" customFormat="1" ht="31.2" spans="1:7">
      <c r="F1092" s="31" t="s">
        <v>837</v>
      </c>
      <c r="G1092" s="31" t="s">
        <v>1396</v>
      </c>
    </row>
    <row r="1093" s="18" customFormat="1" spans="1:7">
      <c r="F1093" s="31" t="s">
        <v>839</v>
      </c>
      <c r="G1093" s="31" t="s">
        <v>1397</v>
      </c>
    </row>
    <row r="1094" s="18" customFormat="1" ht="31.2" spans="1:7">
      <c r="F1094" s="31" t="s">
        <v>841</v>
      </c>
      <c r="G1094" s="31" t="s">
        <v>1398</v>
      </c>
    </row>
    <row r="1095" s="18" customFormat="1" ht="31.2" spans="1:7">
      <c r="F1095" s="31" t="s">
        <v>843</v>
      </c>
      <c r="G1095" s="31" t="s">
        <v>1399</v>
      </c>
    </row>
    <row r="1096" s="18" customFormat="1" ht="31.2" spans="1:7">
      <c r="F1096" s="31" t="s">
        <v>845</v>
      </c>
      <c r="G1096" s="31" t="s">
        <v>1400</v>
      </c>
    </row>
    <row r="1097" s="18" customFormat="1" ht="31.2" spans="1:7">
      <c r="F1097" s="31" t="s">
        <v>847</v>
      </c>
      <c r="G1097" s="31" t="s">
        <v>1401</v>
      </c>
    </row>
    <row r="1099" s="18" customFormat="1" spans="1:7">
      <c r="A1099" s="18" t="s">
        <v>1402</v>
      </c>
      <c r="B1099" s="38" t="s">
        <v>815</v>
      </c>
      <c r="C1099" s="18" t="s">
        <v>1403</v>
      </c>
      <c r="D1099" s="18" t="s">
        <v>1404</v>
      </c>
      <c r="E1099" s="18">
        <v>2024</v>
      </c>
      <c r="F1099" s="47" t="s">
        <v>818</v>
      </c>
    </row>
    <row r="1100" s="18" customFormat="1" spans="1:7">
      <c r="F1100" s="42" t="s">
        <v>1311</v>
      </c>
    </row>
    <row r="1101" s="18" customFormat="1" spans="1:7">
      <c r="F1101" s="42" t="s">
        <v>1312</v>
      </c>
    </row>
    <row r="1102" s="18" customFormat="1" spans="1:7">
      <c r="F1102" s="42" t="s">
        <v>1313</v>
      </c>
    </row>
    <row r="1103" s="18" customFormat="1" spans="1:7">
      <c r="F1103" s="42" t="s">
        <v>1314</v>
      </c>
    </row>
    <row r="1104" s="18" customFormat="1" spans="1:7">
      <c r="F1104" s="42" t="s">
        <v>1315</v>
      </c>
    </row>
    <row r="1105" s="18" customFormat="1" spans="6:7">
      <c r="F1105" s="42" t="s">
        <v>1316</v>
      </c>
    </row>
    <row r="1106" s="18" customFormat="1" spans="6:7">
      <c r="F1106" s="42" t="s">
        <v>1317</v>
      </c>
    </row>
    <row r="1107" s="18" customFormat="1" spans="6:7">
      <c r="F1107" s="42" t="s">
        <v>1318</v>
      </c>
    </row>
    <row r="1108" s="18" customFormat="1" spans="6:7">
      <c r="F1108" s="42" t="s">
        <v>1319</v>
      </c>
    </row>
    <row r="1109" s="18" customFormat="1" spans="6:7">
      <c r="F1109" s="42" t="s">
        <v>1320</v>
      </c>
    </row>
    <row r="1110" s="18" customFormat="1" spans="6:7">
      <c r="F1110" s="22"/>
    </row>
    <row r="1111" s="18" customFormat="1" spans="6:7">
      <c r="F1111" s="28" t="s">
        <v>861</v>
      </c>
    </row>
    <row r="1112" s="18" customFormat="1" spans="6:7">
      <c r="F1112" s="27" t="s">
        <v>1405</v>
      </c>
    </row>
    <row r="1113" s="18" customFormat="1" spans="6:7">
      <c r="F1113" s="27" t="s">
        <v>1406</v>
      </c>
    </row>
    <row r="1114" s="18" customFormat="1" spans="6:7">
      <c r="F1114" s="27" t="s">
        <v>1407</v>
      </c>
    </row>
    <row r="1115" s="18" customFormat="1" spans="6:7">
      <c r="F1115" s="28" t="s">
        <v>868</v>
      </c>
    </row>
    <row r="1116" s="18" customFormat="1" spans="6:7">
      <c r="F1116" s="29" t="s">
        <v>835</v>
      </c>
      <c r="G1116" s="29" t="s">
        <v>836</v>
      </c>
    </row>
    <row r="1117" s="18" customFormat="1" ht="31.2" spans="6:7">
      <c r="F1117" s="31" t="s">
        <v>837</v>
      </c>
      <c r="G1117" s="31" t="s">
        <v>1408</v>
      </c>
    </row>
    <row r="1118" s="18" customFormat="1" ht="31.2" spans="6:7">
      <c r="F1118" s="31" t="s">
        <v>839</v>
      </c>
      <c r="G1118" s="31" t="s">
        <v>1409</v>
      </c>
    </row>
    <row r="1119" s="18" customFormat="1" ht="31.2" spans="6:7">
      <c r="F1119" s="31" t="s">
        <v>841</v>
      </c>
      <c r="G1119" s="31" t="s">
        <v>1410</v>
      </c>
    </row>
    <row r="1120" s="18" customFormat="1" ht="31.2" spans="6:7">
      <c r="F1120" s="31" t="s">
        <v>843</v>
      </c>
      <c r="G1120" s="31" t="s">
        <v>1411</v>
      </c>
    </row>
    <row r="1121" s="18" customFormat="1" ht="31.2" spans="1:7">
      <c r="F1121" s="31" t="s">
        <v>845</v>
      </c>
      <c r="G1121" s="31" t="s">
        <v>1412</v>
      </c>
    </row>
    <row r="1122" s="18" customFormat="1" ht="31.2" spans="1:7">
      <c r="F1122" s="31" t="s">
        <v>847</v>
      </c>
      <c r="G1122" s="31" t="s">
        <v>1413</v>
      </c>
    </row>
    <row r="1124" s="18" customFormat="1" spans="1:7">
      <c r="A1124" s="18" t="s">
        <v>1414</v>
      </c>
      <c r="B1124" s="38" t="s">
        <v>815</v>
      </c>
      <c r="C1124" s="18" t="s">
        <v>1415</v>
      </c>
      <c r="D1124" s="18" t="s">
        <v>1416</v>
      </c>
      <c r="E1124" s="18">
        <v>2024</v>
      </c>
      <c r="F1124" s="43" t="s">
        <v>818</v>
      </c>
    </row>
    <row r="1125" s="18" customFormat="1" spans="1:7">
      <c r="F1125" s="39" t="s">
        <v>877</v>
      </c>
    </row>
    <row r="1126" s="18" customFormat="1" spans="1:7">
      <c r="F1126" s="39" t="s">
        <v>878</v>
      </c>
    </row>
    <row r="1127" s="18" customFormat="1" spans="1:7">
      <c r="F1127" s="39" t="s">
        <v>879</v>
      </c>
    </row>
    <row r="1128" s="18" customFormat="1" spans="1:7">
      <c r="F1128" s="39" t="s">
        <v>880</v>
      </c>
    </row>
    <row r="1129" s="18" customFormat="1" spans="1:7">
      <c r="F1129" s="39" t="s">
        <v>881</v>
      </c>
    </row>
    <row r="1130" s="18" customFormat="1" spans="1:7">
      <c r="F1130" s="39" t="s">
        <v>882</v>
      </c>
    </row>
    <row r="1131" s="18" customFormat="1" spans="1:7">
      <c r="F1131" s="39" t="s">
        <v>883</v>
      </c>
    </row>
    <row r="1132" s="18" customFormat="1" spans="1:7">
      <c r="F1132" s="39" t="s">
        <v>884</v>
      </c>
    </row>
    <row r="1133" s="18" customFormat="1" spans="1:7">
      <c r="F1133" s="39" t="s">
        <v>885</v>
      </c>
    </row>
    <row r="1134" s="18" customFormat="1" spans="1:7">
      <c r="F1134" s="39" t="s">
        <v>886</v>
      </c>
    </row>
    <row r="1135" s="18" customFormat="1" spans="1:7">
      <c r="F1135" s="27"/>
    </row>
    <row r="1136" s="18" customFormat="1" spans="1:7">
      <c r="F1136" s="28" t="s">
        <v>861</v>
      </c>
    </row>
    <row r="1137" s="18" customFormat="1" spans="6:7">
      <c r="F1137" s="27" t="s">
        <v>1417</v>
      </c>
    </row>
    <row r="1138" s="18" customFormat="1" spans="6:7">
      <c r="F1138" s="22" t="s">
        <v>1418</v>
      </c>
    </row>
    <row r="1140" s="18" customFormat="1" spans="6:7">
      <c r="F1140" s="27" t="s">
        <v>1419</v>
      </c>
    </row>
    <row r="1141" s="18" customFormat="1" spans="6:7">
      <c r="F1141" s="22" t="s">
        <v>1420</v>
      </c>
    </row>
    <row r="1143" s="18" customFormat="1" spans="6:7">
      <c r="F1143" s="27" t="s">
        <v>1421</v>
      </c>
    </row>
    <row r="1144" s="18" customFormat="1" spans="6:7">
      <c r="F1144" s="22" t="s">
        <v>1422</v>
      </c>
    </row>
    <row r="1146" s="18" customFormat="1" spans="6:7">
      <c r="F1146" s="27" t="s">
        <v>1423</v>
      </c>
    </row>
    <row r="1147" s="18" customFormat="1" spans="6:7">
      <c r="F1147" s="29" t="s">
        <v>835</v>
      </c>
      <c r="G1147" s="29" t="s">
        <v>891</v>
      </c>
    </row>
    <row r="1148" s="18" customFormat="1" spans="6:7">
      <c r="F1148" s="31" t="s">
        <v>837</v>
      </c>
      <c r="G1148" s="31" t="s">
        <v>1424</v>
      </c>
    </row>
    <row r="1149" s="18" customFormat="1" spans="6:7">
      <c r="F1149" s="31" t="s">
        <v>839</v>
      </c>
      <c r="G1149" s="31" t="s">
        <v>1425</v>
      </c>
    </row>
    <row r="1150" s="18" customFormat="1" spans="6:7">
      <c r="F1150" s="31" t="s">
        <v>841</v>
      </c>
      <c r="G1150" s="31" t="s">
        <v>1426</v>
      </c>
    </row>
    <row r="1151" s="18" customFormat="1" spans="6:7">
      <c r="F1151" s="31" t="s">
        <v>843</v>
      </c>
      <c r="G1151" s="31" t="s">
        <v>1427</v>
      </c>
    </row>
    <row r="1152" s="18" customFormat="1" ht="31.2" spans="6:7">
      <c r="F1152" s="31" t="s">
        <v>845</v>
      </c>
      <c r="G1152" s="31" t="s">
        <v>1428</v>
      </c>
    </row>
    <row r="1153" s="18" customFormat="1" ht="31.2" spans="1:7">
      <c r="F1153" s="31" t="s">
        <v>847</v>
      </c>
      <c r="G1153" s="31" t="s">
        <v>1429</v>
      </c>
    </row>
    <row r="1156" s="18" customFormat="1" spans="1:7">
      <c r="A1156" s="18" t="s">
        <v>1414</v>
      </c>
      <c r="B1156" s="38" t="s">
        <v>815</v>
      </c>
      <c r="C1156" s="18" t="s">
        <v>1430</v>
      </c>
      <c r="D1156" s="18" t="s">
        <v>1431</v>
      </c>
      <c r="E1156" s="18">
        <v>2024</v>
      </c>
      <c r="F1156" s="47" t="s">
        <v>818</v>
      </c>
    </row>
    <row r="1157" s="18" customFormat="1" spans="1:7">
      <c r="F1157" s="39" t="s">
        <v>877</v>
      </c>
    </row>
    <row r="1158" s="18" customFormat="1" spans="1:7">
      <c r="F1158" s="39" t="s">
        <v>878</v>
      </c>
    </row>
    <row r="1159" s="18" customFormat="1" spans="1:7">
      <c r="F1159" s="39" t="s">
        <v>879</v>
      </c>
    </row>
    <row r="1160" s="18" customFormat="1" spans="1:7">
      <c r="F1160" s="39" t="s">
        <v>880</v>
      </c>
    </row>
    <row r="1161" s="18" customFormat="1" spans="1:7">
      <c r="F1161" s="39" t="s">
        <v>881</v>
      </c>
    </row>
    <row r="1162" s="18" customFormat="1" spans="1:7">
      <c r="F1162" s="39" t="s">
        <v>882</v>
      </c>
    </row>
    <row r="1163" s="18" customFormat="1" spans="1:7">
      <c r="F1163" s="39" t="s">
        <v>883</v>
      </c>
    </row>
    <row r="1164" s="18" customFormat="1" spans="1:7">
      <c r="F1164" s="39" t="s">
        <v>884</v>
      </c>
    </row>
    <row r="1165" s="18" customFormat="1" spans="1:7">
      <c r="F1165" s="39" t="s">
        <v>885</v>
      </c>
    </row>
    <row r="1166" s="18" customFormat="1" spans="1:7">
      <c r="F1166" s="39" t="s">
        <v>886</v>
      </c>
    </row>
    <row r="1167" s="18" customFormat="1" spans="1:7">
      <c r="F1167" s="28" t="s">
        <v>1130</v>
      </c>
    </row>
    <row r="1168" s="18" customFormat="1" spans="1:7">
      <c r="F1168" s="27" t="s">
        <v>1432</v>
      </c>
    </row>
    <row r="1169" s="18" customFormat="1" spans="6:7">
      <c r="F1169" s="22" t="s">
        <v>1433</v>
      </c>
    </row>
    <row r="1171" s="18" customFormat="1" spans="6:7">
      <c r="F1171" s="27" t="s">
        <v>1434</v>
      </c>
    </row>
    <row r="1173" s="18" customFormat="1" spans="6:7">
      <c r="F1173" s="22" t="s">
        <v>1435</v>
      </c>
    </row>
    <row r="1175" s="18" customFormat="1" spans="6:7">
      <c r="F1175" s="27" t="s">
        <v>1436</v>
      </c>
    </row>
    <row r="1177" s="18" customFormat="1" spans="6:7">
      <c r="F1177" s="22" t="s">
        <v>1437</v>
      </c>
    </row>
    <row r="1179" s="18" customFormat="1" spans="6:7">
      <c r="F1179" s="28" t="s">
        <v>868</v>
      </c>
    </row>
    <row r="1180" s="18" customFormat="1" spans="6:7">
      <c r="F1180" s="29" t="s">
        <v>835</v>
      </c>
      <c r="G1180" s="29" t="s">
        <v>891</v>
      </c>
    </row>
    <row r="1181" s="18" customFormat="1" ht="31.2" spans="6:7">
      <c r="F1181" s="31" t="s">
        <v>837</v>
      </c>
      <c r="G1181" s="31" t="s">
        <v>1438</v>
      </c>
    </row>
    <row r="1182" s="18" customFormat="1" ht="31.2" spans="6:7">
      <c r="F1182" s="31" t="s">
        <v>839</v>
      </c>
      <c r="G1182" s="31" t="s">
        <v>1439</v>
      </c>
    </row>
    <row r="1183" s="18" customFormat="1" ht="31.2" spans="6:7">
      <c r="F1183" s="31" t="s">
        <v>841</v>
      </c>
      <c r="G1183" s="31" t="s">
        <v>1440</v>
      </c>
    </row>
    <row r="1184" s="18" customFormat="1" ht="31.2" spans="6:7">
      <c r="F1184" s="31" t="s">
        <v>843</v>
      </c>
      <c r="G1184" s="31" t="s">
        <v>1441</v>
      </c>
    </row>
    <row r="1185" s="18" customFormat="1" ht="31.2" spans="1:7">
      <c r="F1185" s="31" t="s">
        <v>845</v>
      </c>
      <c r="G1185" s="31" t="s">
        <v>1442</v>
      </c>
    </row>
    <row r="1186" s="18" customFormat="1" ht="31.2" spans="1:7">
      <c r="F1186" s="31" t="s">
        <v>847</v>
      </c>
      <c r="G1186" s="31" t="s">
        <v>1443</v>
      </c>
    </row>
    <row r="1189" s="18" customFormat="1" spans="1:7">
      <c r="A1189" s="18" t="s">
        <v>1444</v>
      </c>
      <c r="B1189" s="38" t="s">
        <v>815</v>
      </c>
      <c r="C1189" s="18" t="s">
        <v>1445</v>
      </c>
      <c r="D1189" s="18" t="s">
        <v>1446</v>
      </c>
      <c r="E1189" s="18">
        <v>2024</v>
      </c>
      <c r="F1189" s="43" t="s">
        <v>818</v>
      </c>
    </row>
    <row r="1190" s="18" customFormat="1" spans="1:7">
      <c r="F1190" s="39" t="s">
        <v>877</v>
      </c>
    </row>
    <row r="1191" s="18" customFormat="1" spans="1:7">
      <c r="F1191" s="39" t="s">
        <v>878</v>
      </c>
    </row>
    <row r="1192" s="18" customFormat="1" spans="1:7">
      <c r="F1192" s="39" t="s">
        <v>879</v>
      </c>
    </row>
    <row r="1193" s="18" customFormat="1" spans="1:7">
      <c r="F1193" s="39" t="s">
        <v>880</v>
      </c>
    </row>
    <row r="1194" s="18" customFormat="1" spans="1:7">
      <c r="F1194" s="39" t="s">
        <v>881</v>
      </c>
    </row>
    <row r="1195" s="18" customFormat="1" spans="1:7">
      <c r="F1195" s="39" t="s">
        <v>882</v>
      </c>
    </row>
    <row r="1196" s="18" customFormat="1" spans="1:7">
      <c r="F1196" s="39" t="s">
        <v>883</v>
      </c>
    </row>
    <row r="1197" s="18" customFormat="1" spans="1:7">
      <c r="F1197" s="39" t="s">
        <v>884</v>
      </c>
    </row>
    <row r="1198" s="18" customFormat="1" spans="1:7">
      <c r="F1198" s="39" t="s">
        <v>885</v>
      </c>
    </row>
    <row r="1199" s="18" customFormat="1" spans="1:7">
      <c r="F1199" s="39" t="s">
        <v>886</v>
      </c>
    </row>
    <row r="1200" s="18" customFormat="1" spans="1:7">
      <c r="F1200" s="58"/>
    </row>
    <row r="1201" s="18" customFormat="1" spans="6:7">
      <c r="F1201" s="41" t="s">
        <v>1130</v>
      </c>
    </row>
    <row r="1202" s="18" customFormat="1" spans="6:7">
      <c r="F1202" s="27" t="s">
        <v>1447</v>
      </c>
    </row>
    <row r="1203" s="18" customFormat="1" spans="6:7">
      <c r="F1203" s="22" t="s">
        <v>1448</v>
      </c>
    </row>
    <row r="1205" s="18" customFormat="1" spans="6:7">
      <c r="F1205" s="27" t="s">
        <v>1449</v>
      </c>
    </row>
    <row r="1207" s="18" customFormat="1" spans="6:7">
      <c r="F1207" s="22" t="s">
        <v>1450</v>
      </c>
    </row>
    <row r="1209" s="18" customFormat="1" spans="6:7">
      <c r="F1209" s="27" t="s">
        <v>1451</v>
      </c>
    </row>
    <row r="1211" s="18" customFormat="1" spans="6:7">
      <c r="F1211" s="22" t="s">
        <v>1452</v>
      </c>
    </row>
    <row r="1213" s="18" customFormat="1" spans="6:7">
      <c r="F1213" s="43"/>
    </row>
    <row r="1214" s="18" customFormat="1" spans="6:7">
      <c r="F1214" s="41" t="s">
        <v>868</v>
      </c>
    </row>
    <row r="1215" s="18" customFormat="1" spans="6:7">
      <c r="F1215" s="40"/>
    </row>
    <row r="1216" s="18" customFormat="1" spans="6:7">
      <c r="F1216" s="29" t="s">
        <v>835</v>
      </c>
      <c r="G1216" s="29" t="s">
        <v>891</v>
      </c>
    </row>
    <row r="1217" s="18" customFormat="1" spans="6:7">
      <c r="F1217" s="31" t="s">
        <v>837</v>
      </c>
      <c r="G1217" s="31" t="s">
        <v>1453</v>
      </c>
    </row>
    <row r="1218" s="18" customFormat="1" spans="6:7">
      <c r="F1218" s="31" t="s">
        <v>839</v>
      </c>
      <c r="G1218" s="31" t="s">
        <v>1454</v>
      </c>
    </row>
    <row r="1219" s="18" customFormat="1" spans="6:7">
      <c r="F1219" s="31" t="s">
        <v>841</v>
      </c>
      <c r="G1219" s="31" t="s">
        <v>1455</v>
      </c>
    </row>
    <row r="1220" s="18" customFormat="1" spans="6:7">
      <c r="F1220" s="31" t="s">
        <v>843</v>
      </c>
      <c r="G1220" s="31" t="s">
        <v>1456</v>
      </c>
    </row>
    <row r="1221" s="18" customFormat="1" spans="6:7">
      <c r="F1221" s="31" t="s">
        <v>845</v>
      </c>
      <c r="G1221" s="31" t="s">
        <v>1457</v>
      </c>
    </row>
    <row r="1222" s="18" customFormat="1" spans="6:7">
      <c r="F1222" s="31" t="s">
        <v>847</v>
      </c>
      <c r="G1222" s="31" t="s">
        <v>1458</v>
      </c>
    </row>
    <row r="1223" s="18" customFormat="1" spans="6:7">
      <c r="F1223" s="43"/>
    </row>
  </sheetData>
  <mergeCells count="2">
    <mergeCell ref="F137:F139"/>
    <mergeCell ref="G137:G13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workbookViewId="0">
      <selection activeCell="I5" sqref="I5"/>
    </sheetView>
  </sheetViews>
  <sheetFormatPr defaultColWidth="9" defaultRowHeight="19.8" customHeight="1" outlineLevelCol="6"/>
  <cols>
    <col min="1" max="1" width="17.3333333333333" customWidth="1"/>
    <col min="2" max="2" width="16.8888888888889" customWidth="1"/>
    <col min="3" max="3" width="16" customWidth="1"/>
    <col min="4" max="4" width="16.3333333333333" customWidth="1"/>
    <col min="5" max="5" width="14.6666666666667" customWidth="1"/>
    <col min="6" max="6" width="57.8888888888889" customWidth="1"/>
    <col min="7" max="7" width="29.4444444444444" customWidth="1"/>
    <col min="8" max="11" width="27.8888888888889" customWidth="1"/>
  </cols>
  <sheetData>
    <row r="1" customFormat="1" ht="30.6" customHeight="1" spans="1:7">
      <c r="A1" t="s">
        <v>0</v>
      </c>
    </row>
    <row r="2" customFormat="1" ht="28.8" spans="1:7">
      <c r="A2" s="1" t="s">
        <v>1</v>
      </c>
      <c r="B2" s="1" t="s">
        <v>2</v>
      </c>
      <c r="C2" s="1" t="s">
        <v>3</v>
      </c>
      <c r="D2" s="2" t="s">
        <v>4</v>
      </c>
      <c r="E2" s="2" t="s">
        <v>5</v>
      </c>
      <c r="F2" s="2" t="s">
        <v>6</v>
      </c>
      <c r="G2" s="3" t="s">
        <v>7</v>
      </c>
    </row>
    <row r="3" customFormat="1" ht="70.8" customHeight="1" spans="1:7">
      <c r="A3" s="4" t="s">
        <v>301</v>
      </c>
      <c r="B3" s="4" t="s">
        <v>302</v>
      </c>
      <c r="C3" s="4" t="s">
        <v>303</v>
      </c>
      <c r="D3" s="4" t="s">
        <v>304</v>
      </c>
      <c r="E3" s="5">
        <v>2019</v>
      </c>
      <c r="F3" s="6" t="s">
        <v>305</v>
      </c>
      <c r="G3" s="7" t="s">
        <v>306</v>
      </c>
    </row>
    <row r="4" customFormat="1" ht="88.8" customHeight="1" spans="1:7">
      <c r="A4" s="8"/>
      <c r="B4" s="8"/>
      <c r="C4" s="4" t="s">
        <v>307</v>
      </c>
      <c r="D4" s="4" t="s">
        <v>308</v>
      </c>
      <c r="E4" s="5">
        <v>2019</v>
      </c>
      <c r="F4" s="6" t="s">
        <v>309</v>
      </c>
      <c r="G4" s="3"/>
    </row>
    <row r="5" customFormat="1" ht="58.8" customHeight="1" spans="1:7">
      <c r="A5" s="8"/>
      <c r="B5" s="8"/>
      <c r="C5" s="4" t="s">
        <v>310</v>
      </c>
      <c r="D5" s="4" t="s">
        <v>311</v>
      </c>
      <c r="E5" s="5">
        <v>2020</v>
      </c>
      <c r="F5" s="6" t="s">
        <v>312</v>
      </c>
      <c r="G5" s="3"/>
    </row>
    <row r="6" customFormat="1" ht="57" customHeight="1" spans="1:7">
      <c r="A6" s="8"/>
      <c r="B6" s="8"/>
      <c r="C6" s="4" t="s">
        <v>313</v>
      </c>
      <c r="D6" s="4" t="s">
        <v>314</v>
      </c>
      <c r="E6" s="5">
        <v>2020</v>
      </c>
      <c r="F6" s="6" t="s">
        <v>315</v>
      </c>
      <c r="G6" s="3"/>
    </row>
    <row r="7" customFormat="1" ht="67.2" customHeight="1" spans="1:7">
      <c r="A7" s="8"/>
      <c r="B7" s="8"/>
      <c r="C7" s="4" t="s">
        <v>316</v>
      </c>
      <c r="D7" s="4" t="s">
        <v>317</v>
      </c>
      <c r="E7" s="5">
        <v>2020</v>
      </c>
      <c r="F7" s="6" t="s">
        <v>318</v>
      </c>
      <c r="G7" s="3"/>
    </row>
    <row r="8" customFormat="1" ht="67.2" customHeight="1" spans="1:7">
      <c r="A8" s="8"/>
      <c r="B8" s="8"/>
      <c r="C8" s="4" t="s">
        <v>319</v>
      </c>
      <c r="D8" s="4" t="s">
        <v>320</v>
      </c>
      <c r="E8" s="5">
        <v>2020</v>
      </c>
      <c r="F8" s="6" t="s">
        <v>321</v>
      </c>
      <c r="G8" s="3"/>
    </row>
    <row r="9" customFormat="1" ht="130.2" customHeight="1" spans="1:7">
      <c r="A9" s="8"/>
      <c r="B9" s="8"/>
      <c r="C9" s="4" t="s">
        <v>322</v>
      </c>
      <c r="D9" s="4" t="s">
        <v>323</v>
      </c>
      <c r="E9" s="5">
        <v>2020</v>
      </c>
      <c r="F9" s="6" t="s">
        <v>324</v>
      </c>
      <c r="G9" s="3"/>
    </row>
    <row r="10" customFormat="1" ht="73.2" customHeight="1" spans="1:7">
      <c r="A10" s="8"/>
      <c r="B10" s="8"/>
      <c r="C10" s="4" t="s">
        <v>325</v>
      </c>
      <c r="D10" s="4" t="s">
        <v>326</v>
      </c>
      <c r="E10" s="5">
        <v>2020</v>
      </c>
      <c r="F10" s="6" t="s">
        <v>327</v>
      </c>
      <c r="G10" s="3"/>
    </row>
    <row r="11" customFormat="1" ht="72" customHeight="1" spans="1:7">
      <c r="A11" s="1"/>
      <c r="B11" s="1"/>
      <c r="C11" s="4" t="s">
        <v>328</v>
      </c>
      <c r="D11" s="4" t="s">
        <v>329</v>
      </c>
      <c r="E11" s="5">
        <v>2020</v>
      </c>
      <c r="F11" s="6" t="s">
        <v>330</v>
      </c>
      <c r="G11" s="3"/>
    </row>
    <row r="12" customFormat="1" ht="69" spans="1:7">
      <c r="A12" s="9"/>
      <c r="B12" s="10"/>
      <c r="C12" s="11" t="s">
        <v>331</v>
      </c>
      <c r="D12" s="4" t="s">
        <v>332</v>
      </c>
      <c r="E12" s="5">
        <v>2021</v>
      </c>
      <c r="F12" s="12" t="s">
        <v>333</v>
      </c>
      <c r="G12" s="13"/>
    </row>
    <row r="13" customFormat="1" ht="55.2" spans="1:7">
      <c r="A13" s="9"/>
      <c r="B13" s="10"/>
      <c r="C13" s="11" t="s">
        <v>334</v>
      </c>
      <c r="D13" s="4" t="s">
        <v>335</v>
      </c>
      <c r="E13" s="5">
        <v>2021</v>
      </c>
      <c r="F13" s="12" t="s">
        <v>336</v>
      </c>
      <c r="G13" s="13"/>
    </row>
    <row r="14" customFormat="1" ht="69" spans="1:7">
      <c r="A14" s="9"/>
      <c r="B14" s="10"/>
      <c r="C14" s="11" t="s">
        <v>337</v>
      </c>
      <c r="D14" s="4" t="s">
        <v>338</v>
      </c>
      <c r="E14" s="5">
        <v>2021</v>
      </c>
      <c r="F14" s="12" t="s">
        <v>339</v>
      </c>
      <c r="G14" s="13"/>
    </row>
    <row r="15" customFormat="1" ht="14.4" spans="1:7">
      <c r="A15" s="9"/>
      <c r="B15" s="10"/>
      <c r="C15" s="13"/>
      <c r="D15" s="13"/>
      <c r="E15" s="13"/>
      <c r="F15" s="13"/>
      <c r="G15" s="13"/>
    </row>
    <row r="16" customFormat="1" ht="14.4" spans="1:7">
      <c r="A16" s="9"/>
      <c r="B16" s="10"/>
      <c r="C16" s="13"/>
      <c r="D16" s="13"/>
      <c r="E16" s="13"/>
      <c r="F16" s="13"/>
      <c r="G16" s="13"/>
    </row>
    <row r="17" customFormat="1" ht="14.4" spans="1:7">
      <c r="A17" s="9"/>
      <c r="B17" s="10"/>
      <c r="C17" s="13"/>
      <c r="D17" s="13"/>
      <c r="E17" s="13"/>
      <c r="F17" s="13"/>
      <c r="G17" s="13"/>
    </row>
    <row r="18" customFormat="1" customHeight="1" spans="1:7">
      <c r="A18" s="9"/>
      <c r="B18" s="10"/>
      <c r="C18" s="14"/>
      <c r="D18" s="15"/>
      <c r="E18" s="15"/>
      <c r="F18" s="16"/>
      <c r="G18" s="13"/>
    </row>
    <row r="19" customFormat="1" customHeight="1" spans="1:7">
      <c r="A19" s="9"/>
      <c r="B19" s="10"/>
      <c r="C19" s="14"/>
      <c r="D19" s="15"/>
      <c r="E19" s="15"/>
      <c r="F19" s="16"/>
      <c r="G19" s="13"/>
    </row>
    <row r="20" customFormat="1" customHeight="1" spans="1:7">
      <c r="A20" s="9"/>
      <c r="B20" s="10"/>
      <c r="C20" s="14"/>
      <c r="D20" s="15"/>
      <c r="E20" s="15"/>
      <c r="F20" s="16"/>
      <c r="G20" s="13"/>
    </row>
    <row r="21" customFormat="1" customHeight="1" spans="1:7">
      <c r="A21" s="9"/>
      <c r="B21" s="10"/>
      <c r="C21" s="14"/>
      <c r="D21" s="15"/>
      <c r="E21" s="15"/>
      <c r="F21" s="16"/>
      <c r="G21" s="13"/>
    </row>
    <row r="22" customFormat="1" customHeight="1" spans="1:7">
      <c r="A22" s="9"/>
      <c r="B22" s="10"/>
      <c r="C22" s="14"/>
      <c r="D22" s="15"/>
      <c r="E22" s="15"/>
      <c r="F22" s="16"/>
      <c r="G22" s="13"/>
    </row>
    <row r="23" customFormat="1" customHeight="1" spans="1:7">
      <c r="A23" s="17"/>
      <c r="B23" s="10"/>
      <c r="C23" s="14"/>
      <c r="D23" s="15"/>
      <c r="E23" s="15"/>
      <c r="F23" s="16"/>
      <c r="G23" s="13"/>
    </row>
    <row r="24" customFormat="1" customHeight="1" spans="1:7">
      <c r="A24" s="17"/>
      <c r="B24" s="10"/>
      <c r="C24" s="14"/>
      <c r="D24" s="15"/>
      <c r="E24" s="15"/>
      <c r="F24" s="16"/>
      <c r="G24" s="13"/>
    </row>
    <row r="25" customFormat="1" customHeight="1" spans="1:7">
      <c r="A25" s="17"/>
      <c r="B25" s="10"/>
      <c r="C25" s="14"/>
      <c r="D25" s="15"/>
      <c r="E25" s="15"/>
      <c r="F25" s="16"/>
      <c r="G25" s="13"/>
    </row>
  </sheetData>
  <hyperlinks>
    <hyperlink ref="G3" r:id="rId1" display="https://wbsu.ac.in/web/wp-content/uploads/2026/05/PG_GEOGRAPHY_2019_CBCS-SYLLABUS_EC-ratified.pdf"/>
  </hyperlink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3333333333333" style="138" customWidth="1"/>
    <col min="2" max="2" width="38.4444444444444" style="138" customWidth="1"/>
    <col min="3" max="3" width="37.1111111111111" style="138" customWidth="1"/>
    <col min="4" max="4" width="23.6666666666667" style="138" customWidth="1"/>
    <col min="5" max="5" width="17.3333333333333" style="138" customWidth="1"/>
    <col min="6" max="6" width="28.6666666666667" style="138" customWidth="1"/>
    <col min="7" max="7" width="29.4444444444444" style="138" customWidth="1"/>
    <col min="8" max="11" width="27.8888888888889" style="138" customWidth="1"/>
    <col min="12" max="16384" width="9" style="138"/>
  </cols>
  <sheetData>
    <row r="1" s="138" customFormat="1" spans="1:7">
      <c r="A1" s="138" t="s">
        <v>0</v>
      </c>
    </row>
    <row r="2" s="138" customFormat="1" ht="71.25" customHeight="1" spans="1:7">
      <c r="A2" s="150" t="s">
        <v>1</v>
      </c>
      <c r="B2" s="150" t="s">
        <v>2</v>
      </c>
      <c r="C2" s="150" t="s">
        <v>3</v>
      </c>
      <c r="D2" s="151" t="s">
        <v>4</v>
      </c>
      <c r="E2" s="151" t="s">
        <v>5</v>
      </c>
      <c r="F2" s="151" t="s">
        <v>6</v>
      </c>
      <c r="G2" s="152" t="s">
        <v>7</v>
      </c>
    </row>
    <row r="3" s="138" customFormat="1" ht="28.8" spans="1:7">
      <c r="A3" s="15" t="s">
        <v>82</v>
      </c>
      <c r="B3" s="10" t="s">
        <v>83</v>
      </c>
      <c r="C3" s="138" t="s">
        <v>84</v>
      </c>
      <c r="D3" s="138" t="s">
        <v>85</v>
      </c>
      <c r="E3" s="15">
        <v>2019</v>
      </c>
      <c r="F3" s="190" t="s">
        <v>86</v>
      </c>
      <c r="G3" s="137"/>
    </row>
    <row r="4" s="138" customFormat="1" spans="1:7">
      <c r="A4" s="61"/>
      <c r="B4" s="10"/>
      <c r="C4" s="15" t="s">
        <v>87</v>
      </c>
      <c r="D4" s="15" t="s">
        <v>88</v>
      </c>
      <c r="E4" s="15"/>
      <c r="F4" s="60"/>
      <c r="G4" s="137"/>
    </row>
    <row r="5" s="138" customFormat="1" spans="1:7">
      <c r="A5" s="9"/>
      <c r="B5" s="10"/>
      <c r="C5" s="14" t="s">
        <v>89</v>
      </c>
      <c r="D5" s="15" t="s">
        <v>90</v>
      </c>
      <c r="E5" s="15"/>
      <c r="F5" s="16"/>
      <c r="G5" s="137"/>
    </row>
    <row r="6" s="138" customFormat="1" spans="1:7">
      <c r="A6" s="9"/>
      <c r="B6" s="10"/>
      <c r="C6" s="14" t="s">
        <v>91</v>
      </c>
      <c r="D6" s="15" t="s">
        <v>92</v>
      </c>
      <c r="E6" s="15"/>
      <c r="F6" s="16"/>
      <c r="G6" s="137"/>
    </row>
    <row r="7" s="138" customFormat="1" spans="1:7">
      <c r="A7" s="9"/>
      <c r="B7" s="10"/>
      <c r="C7" s="14" t="s">
        <v>93</v>
      </c>
      <c r="D7" s="15" t="s">
        <v>94</v>
      </c>
      <c r="E7" s="15"/>
      <c r="F7" s="16"/>
      <c r="G7" s="137"/>
    </row>
    <row r="8" s="138" customFormat="1" spans="1:7">
      <c r="A8" s="9"/>
      <c r="B8" s="10"/>
      <c r="C8" s="14" t="s">
        <v>95</v>
      </c>
      <c r="D8" s="15" t="s">
        <v>96</v>
      </c>
      <c r="E8" s="15"/>
      <c r="F8" s="16"/>
      <c r="G8" s="137"/>
    </row>
    <row r="9" s="138" customFormat="1" spans="1:7">
      <c r="A9" s="9"/>
      <c r="B9" s="10"/>
      <c r="C9" s="14" t="s">
        <v>97</v>
      </c>
      <c r="D9" s="15" t="s">
        <v>98</v>
      </c>
      <c r="E9" s="15"/>
      <c r="F9" s="16"/>
      <c r="G9" s="137"/>
    </row>
    <row r="10" s="138" customFormat="1" spans="1:7">
      <c r="A10" s="9"/>
      <c r="B10" s="10"/>
      <c r="C10" s="14" t="s">
        <v>99</v>
      </c>
      <c r="D10" s="15" t="s">
        <v>100</v>
      </c>
      <c r="E10" s="15"/>
      <c r="F10" s="16"/>
      <c r="G10" s="137"/>
    </row>
    <row r="11" s="138" customFormat="1" spans="1:7">
      <c r="A11" s="9"/>
      <c r="B11" s="10"/>
      <c r="C11" s="14" t="s">
        <v>101</v>
      </c>
      <c r="D11" s="15" t="s">
        <v>102</v>
      </c>
      <c r="E11" s="15"/>
      <c r="F11" s="16"/>
      <c r="G11" s="137"/>
    </row>
    <row r="12" s="138" customFormat="1" spans="1:7">
      <c r="A12" s="9"/>
      <c r="B12" s="10"/>
      <c r="C12" s="14"/>
      <c r="D12" s="15"/>
      <c r="E12" s="15"/>
      <c r="F12" s="16"/>
      <c r="G12" s="137"/>
    </row>
    <row r="13" s="138" customFormat="1" spans="1:7">
      <c r="A13" s="9"/>
      <c r="B13" s="10"/>
      <c r="C13" s="14"/>
      <c r="D13" s="15"/>
      <c r="E13" s="15"/>
      <c r="F13" s="16"/>
      <c r="G13" s="137"/>
    </row>
    <row r="14" s="138" customFormat="1" spans="1:7">
      <c r="A14" s="9"/>
      <c r="B14" s="10"/>
      <c r="C14" s="14"/>
      <c r="D14" s="15"/>
      <c r="E14" s="15"/>
      <c r="F14" s="16"/>
      <c r="G14" s="137"/>
    </row>
    <row r="15" s="138" customFormat="1" spans="1:7">
      <c r="A15" s="9"/>
      <c r="B15" s="10"/>
      <c r="C15" s="14"/>
      <c r="D15" s="15"/>
      <c r="E15" s="15"/>
      <c r="F15" s="16"/>
      <c r="G15" s="137"/>
    </row>
    <row r="16" s="138" customFormat="1" spans="1:7">
      <c r="A16" s="9"/>
      <c r="B16" s="10"/>
      <c r="C16" s="14"/>
      <c r="D16" s="15"/>
      <c r="E16" s="15"/>
      <c r="F16" s="16"/>
      <c r="G16" s="137"/>
    </row>
    <row r="17" s="138" customFormat="1" spans="1:7">
      <c r="A17" s="9"/>
      <c r="B17" s="10"/>
      <c r="C17" s="14"/>
      <c r="D17" s="15"/>
      <c r="E17" s="15"/>
      <c r="F17" s="16"/>
      <c r="G17" s="137"/>
    </row>
    <row r="18" s="138" customFormat="1" spans="1:7">
      <c r="A18" s="9"/>
      <c r="B18" s="10"/>
      <c r="C18" s="14"/>
      <c r="D18" s="15"/>
      <c r="E18" s="15"/>
      <c r="F18" s="16"/>
      <c r="G18" s="137"/>
    </row>
    <row r="19" s="138" customFormat="1" spans="1:7">
      <c r="A19" s="17"/>
      <c r="B19" s="10"/>
      <c r="C19" s="14"/>
      <c r="D19" s="15"/>
      <c r="E19" s="15"/>
      <c r="F19" s="16"/>
      <c r="G19" s="137"/>
    </row>
    <row r="20" s="138" customFormat="1" spans="1:7">
      <c r="A20" s="17"/>
      <c r="B20" s="10"/>
      <c r="C20" s="14"/>
      <c r="D20" s="15"/>
      <c r="E20" s="15"/>
      <c r="F20" s="16"/>
      <c r="G20" s="137"/>
    </row>
    <row r="21" s="138" customFormat="1" spans="1:7">
      <c r="A21" s="17"/>
      <c r="B21" s="10"/>
      <c r="C21" s="14"/>
      <c r="D21" s="15"/>
      <c r="E21" s="15"/>
      <c r="F21" s="16"/>
      <c r="G21" s="137"/>
    </row>
  </sheetData>
  <hyperlinks>
    <hyperlink ref="F3" r:id="rId1" display="https://wbsu.ac.in/web/department/biochemistry/"/>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F2" sqref="F2"/>
    </sheetView>
  </sheetViews>
  <sheetFormatPr defaultColWidth="9" defaultRowHeight="14.4" outlineLevelCol="6"/>
  <cols>
    <col min="1" max="1" width="17.287037037037" style="172" customWidth="1"/>
    <col min="2" max="2" width="22.5740740740741" style="172" customWidth="1"/>
    <col min="3" max="3" width="50.287037037037" style="172" customWidth="1"/>
    <col min="4" max="4" width="23.712962962963" style="172" customWidth="1"/>
    <col min="5" max="5" width="17.287037037037" style="172" customWidth="1"/>
    <col min="6" max="6" width="161.712962962963" style="172" customWidth="1"/>
    <col min="7" max="7" width="99.8518518518518" style="172" customWidth="1"/>
    <col min="8" max="11" width="27.8518518518519" style="138" customWidth="1"/>
    <col min="12" max="16384" width="9" style="138"/>
  </cols>
  <sheetData>
    <row r="1" s="138" customFormat="1" spans="1:7">
      <c r="A1" s="179" t="s">
        <v>0</v>
      </c>
      <c r="B1" s="172"/>
      <c r="C1" s="172"/>
      <c r="D1" s="172"/>
      <c r="E1" s="172"/>
      <c r="F1" s="172"/>
      <c r="G1" s="172"/>
    </row>
    <row r="2" s="138" customFormat="1" ht="71.25" customHeight="1" spans="1:7">
      <c r="A2" s="180" t="s">
        <v>1</v>
      </c>
      <c r="B2" s="180" t="s">
        <v>2</v>
      </c>
      <c r="C2" s="180" t="s">
        <v>3</v>
      </c>
      <c r="D2" s="181" t="s">
        <v>4</v>
      </c>
      <c r="E2" s="181" t="s">
        <v>5</v>
      </c>
      <c r="F2" s="181" t="s">
        <v>6</v>
      </c>
      <c r="G2" s="182" t="s">
        <v>7</v>
      </c>
    </row>
    <row r="3" s="138" customFormat="1" ht="15.6" spans="1:7">
      <c r="A3" s="15" t="s">
        <v>103</v>
      </c>
      <c r="B3" s="15" t="s">
        <v>104</v>
      </c>
      <c r="C3" s="183" t="s">
        <v>105</v>
      </c>
      <c r="D3" s="183" t="s">
        <v>106</v>
      </c>
      <c r="E3" s="209" t="s">
        <v>107</v>
      </c>
      <c r="F3" s="184" t="s">
        <v>108</v>
      </c>
      <c r="G3" s="185" t="s">
        <v>109</v>
      </c>
    </row>
    <row r="4" s="138" customFormat="1" ht="15.6" spans="1:7">
      <c r="A4" s="15"/>
      <c r="B4" s="15"/>
      <c r="C4" s="183" t="s">
        <v>110</v>
      </c>
      <c r="D4" s="183" t="s">
        <v>111</v>
      </c>
      <c r="E4" s="209" t="str">
        <f t="shared" ref="E4:E36" si="0">E3</f>
        <v>2019-20</v>
      </c>
      <c r="F4" s="184" t="s">
        <v>112</v>
      </c>
      <c r="G4" s="185"/>
    </row>
    <row r="5" s="138" customFormat="1" ht="15.6" spans="1:7">
      <c r="A5" s="15"/>
      <c r="B5" s="15"/>
      <c r="C5" s="183" t="s">
        <v>113</v>
      </c>
      <c r="D5" s="183" t="s">
        <v>114</v>
      </c>
      <c r="E5" s="209" t="str">
        <f t="shared" si="0"/>
        <v>2019-20</v>
      </c>
      <c r="F5" s="184" t="s">
        <v>115</v>
      </c>
      <c r="G5" s="185"/>
    </row>
    <row r="6" s="138" customFormat="1" ht="15.6" spans="1:7">
      <c r="A6" s="15"/>
      <c r="B6" s="15"/>
      <c r="C6" s="183" t="s">
        <v>116</v>
      </c>
      <c r="D6" s="183" t="s">
        <v>117</v>
      </c>
      <c r="E6" s="209" t="str">
        <f t="shared" si="0"/>
        <v>2019-20</v>
      </c>
      <c r="F6" s="184" t="s">
        <v>118</v>
      </c>
      <c r="G6" s="185"/>
    </row>
    <row r="7" s="138" customFormat="1" ht="15.6" spans="1:7">
      <c r="A7" s="15"/>
      <c r="B7" s="15"/>
      <c r="C7" s="183" t="s">
        <v>119</v>
      </c>
      <c r="D7" s="183" t="s">
        <v>120</v>
      </c>
      <c r="E7" s="209" t="str">
        <f t="shared" si="0"/>
        <v>2019-20</v>
      </c>
      <c r="F7" s="184" t="s">
        <v>121</v>
      </c>
      <c r="G7" s="185"/>
    </row>
    <row r="8" s="138" customFormat="1" ht="15.6" spans="1:7">
      <c r="A8" s="15"/>
      <c r="B8" s="15"/>
      <c r="C8" s="183" t="s">
        <v>122</v>
      </c>
      <c r="D8" s="183" t="s">
        <v>123</v>
      </c>
      <c r="E8" s="209" t="str">
        <f t="shared" si="0"/>
        <v>2019-20</v>
      </c>
      <c r="F8" s="184" t="s">
        <v>124</v>
      </c>
      <c r="G8" s="185"/>
    </row>
    <row r="9" s="138" customFormat="1" ht="15.6" spans="1:7">
      <c r="A9" s="15"/>
      <c r="B9" s="15"/>
      <c r="C9" s="186" t="s">
        <v>125</v>
      </c>
      <c r="D9" s="186" t="s">
        <v>126</v>
      </c>
      <c r="E9" s="209" t="str">
        <f t="shared" si="0"/>
        <v>2019-20</v>
      </c>
      <c r="F9" s="184" t="s">
        <v>127</v>
      </c>
      <c r="G9" s="185"/>
    </row>
    <row r="10" s="138" customFormat="1" ht="15.6" spans="1:7">
      <c r="A10" s="15"/>
      <c r="B10" s="15"/>
      <c r="C10" s="186" t="s">
        <v>128</v>
      </c>
      <c r="D10" s="186" t="s">
        <v>129</v>
      </c>
      <c r="E10" s="209" t="str">
        <f t="shared" si="0"/>
        <v>2019-20</v>
      </c>
      <c r="F10" s="184" t="s">
        <v>130</v>
      </c>
      <c r="G10" s="185"/>
    </row>
    <row r="11" s="138" customFormat="1" ht="15.6" spans="1:7">
      <c r="A11" s="15"/>
      <c r="B11" s="15"/>
      <c r="C11" s="186" t="s">
        <v>131</v>
      </c>
      <c r="D11" s="186" t="s">
        <v>132</v>
      </c>
      <c r="E11" s="209" t="str">
        <f t="shared" si="0"/>
        <v>2019-20</v>
      </c>
      <c r="F11" s="184" t="s">
        <v>130</v>
      </c>
      <c r="G11" s="185"/>
    </row>
    <row r="12" s="138" customFormat="1" ht="15.6" spans="1:7">
      <c r="A12" s="15"/>
      <c r="B12" s="15"/>
      <c r="C12" s="186" t="s">
        <v>133</v>
      </c>
      <c r="D12" s="186" t="s">
        <v>134</v>
      </c>
      <c r="E12" s="209" t="str">
        <f t="shared" si="0"/>
        <v>2019-20</v>
      </c>
      <c r="F12" s="184" t="s">
        <v>121</v>
      </c>
      <c r="G12" s="185"/>
    </row>
    <row r="13" s="138" customFormat="1" ht="15.6" spans="1:7">
      <c r="A13" s="15"/>
      <c r="B13" s="15"/>
      <c r="C13" s="186" t="s">
        <v>135</v>
      </c>
      <c r="D13" s="186" t="s">
        <v>136</v>
      </c>
      <c r="E13" s="209" t="str">
        <f t="shared" si="0"/>
        <v>2019-20</v>
      </c>
      <c r="F13" s="184" t="s">
        <v>137</v>
      </c>
      <c r="G13" s="185"/>
    </row>
    <row r="14" s="138" customFormat="1" ht="15.6" spans="1:7">
      <c r="A14" s="15"/>
      <c r="B14" s="15"/>
      <c r="C14" s="186" t="s">
        <v>138</v>
      </c>
      <c r="D14" s="186" t="s">
        <v>139</v>
      </c>
      <c r="E14" s="209" t="str">
        <f t="shared" si="0"/>
        <v>2019-20</v>
      </c>
      <c r="F14" s="184" t="s">
        <v>140</v>
      </c>
      <c r="G14" s="185"/>
    </row>
    <row r="15" s="138" customFormat="1" ht="20.25" customHeight="1" spans="1:7">
      <c r="A15" s="15"/>
      <c r="B15" s="15"/>
      <c r="C15" s="186" t="s">
        <v>141</v>
      </c>
      <c r="D15" s="186" t="s">
        <v>142</v>
      </c>
      <c r="E15" s="209" t="str">
        <f t="shared" si="0"/>
        <v>2019-20</v>
      </c>
      <c r="F15" s="184" t="s">
        <v>143</v>
      </c>
      <c r="G15" s="185"/>
    </row>
    <row r="16" s="138" customFormat="1" ht="15.6" spans="1:7">
      <c r="A16" s="15"/>
      <c r="B16" s="15"/>
      <c r="C16" s="186" t="s">
        <v>144</v>
      </c>
      <c r="D16" s="186" t="s">
        <v>145</v>
      </c>
      <c r="E16" s="209" t="str">
        <f t="shared" si="0"/>
        <v>2019-20</v>
      </c>
      <c r="F16" s="184" t="s">
        <v>127</v>
      </c>
      <c r="G16" s="185"/>
    </row>
    <row r="17" s="138" customFormat="1" ht="15.6" spans="1:7">
      <c r="A17" s="15"/>
      <c r="B17" s="15"/>
      <c r="C17" s="186" t="s">
        <v>146</v>
      </c>
      <c r="D17" s="187" t="s">
        <v>147</v>
      </c>
      <c r="E17" s="209" t="str">
        <f t="shared" si="0"/>
        <v>2019-20</v>
      </c>
      <c r="F17" s="184" t="s">
        <v>148</v>
      </c>
      <c r="G17" s="185"/>
    </row>
    <row r="18" s="138" customFormat="1" ht="18" customHeight="1" spans="1:7">
      <c r="A18" s="15"/>
      <c r="B18" s="15"/>
      <c r="C18" s="186" t="s">
        <v>149</v>
      </c>
      <c r="D18" s="187" t="s">
        <v>150</v>
      </c>
      <c r="E18" s="209" t="str">
        <f t="shared" si="0"/>
        <v>2019-20</v>
      </c>
      <c r="F18" s="184" t="s">
        <v>127</v>
      </c>
      <c r="G18" s="185"/>
    </row>
    <row r="19" s="138" customFormat="1" ht="21" customHeight="1" spans="1:7">
      <c r="A19" s="15"/>
      <c r="B19" s="15"/>
      <c r="C19" s="186" t="s">
        <v>151</v>
      </c>
      <c r="D19" s="187" t="s">
        <v>152</v>
      </c>
      <c r="E19" s="209" t="str">
        <f t="shared" si="0"/>
        <v>2019-20</v>
      </c>
      <c r="F19" s="184" t="s">
        <v>121</v>
      </c>
      <c r="G19" s="185"/>
    </row>
    <row r="20" s="138" customFormat="1" ht="15.6" spans="1:7">
      <c r="A20" s="76"/>
      <c r="B20" s="76"/>
      <c r="C20" s="186" t="s">
        <v>153</v>
      </c>
      <c r="D20" s="187" t="s">
        <v>154</v>
      </c>
      <c r="E20" s="209" t="str">
        <f t="shared" si="0"/>
        <v>2019-20</v>
      </c>
      <c r="F20" s="184" t="s">
        <v>127</v>
      </c>
      <c r="G20" s="185"/>
    </row>
    <row r="21" s="138" customFormat="1" ht="15.6" spans="1:7">
      <c r="A21" s="76"/>
      <c r="B21" s="76"/>
      <c r="C21" s="186" t="s">
        <v>155</v>
      </c>
      <c r="D21" s="187" t="s">
        <v>156</v>
      </c>
      <c r="E21" s="209" t="str">
        <f t="shared" si="0"/>
        <v>2019-20</v>
      </c>
      <c r="F21" s="188" t="s">
        <v>157</v>
      </c>
      <c r="G21" s="185"/>
    </row>
    <row r="22" s="138" customFormat="1" ht="31.2" spans="1:7">
      <c r="A22" s="178"/>
      <c r="B22" s="178"/>
      <c r="C22" s="186" t="s">
        <v>158</v>
      </c>
      <c r="D22" s="187" t="s">
        <v>159</v>
      </c>
      <c r="E22" s="209" t="str">
        <f t="shared" si="0"/>
        <v>2019-20</v>
      </c>
      <c r="F22" s="184" t="s">
        <v>127</v>
      </c>
      <c r="G22" s="172"/>
    </row>
    <row r="23" s="138" customFormat="1" ht="15.6" spans="1:7">
      <c r="A23" s="178"/>
      <c r="B23" s="178"/>
      <c r="C23" s="186" t="s">
        <v>160</v>
      </c>
      <c r="D23" s="187" t="s">
        <v>161</v>
      </c>
      <c r="E23" s="209" t="str">
        <f t="shared" si="0"/>
        <v>2019-20</v>
      </c>
      <c r="F23" s="184" t="s">
        <v>162</v>
      </c>
      <c r="G23" s="172"/>
    </row>
    <row r="24" s="138" customFormat="1" ht="21.75" customHeight="1" spans="1:7">
      <c r="A24" s="178"/>
      <c r="B24" s="178"/>
      <c r="C24" s="186" t="s">
        <v>163</v>
      </c>
      <c r="D24" s="187" t="s">
        <v>164</v>
      </c>
      <c r="E24" s="209" t="str">
        <f t="shared" si="0"/>
        <v>2019-20</v>
      </c>
      <c r="F24" s="184" t="s">
        <v>127</v>
      </c>
      <c r="G24" s="172"/>
    </row>
    <row r="25" s="138" customFormat="1" ht="15.6" spans="1:7">
      <c r="A25" s="178"/>
      <c r="B25" s="178"/>
      <c r="C25" s="186" t="s">
        <v>165</v>
      </c>
      <c r="D25" s="186" t="s">
        <v>166</v>
      </c>
      <c r="E25" s="209" t="str">
        <f t="shared" si="0"/>
        <v>2019-20</v>
      </c>
      <c r="F25" s="184" t="s">
        <v>121</v>
      </c>
      <c r="G25" s="172"/>
    </row>
    <row r="26" s="138" customFormat="1" ht="19.5" customHeight="1" spans="1:7">
      <c r="A26" s="178"/>
      <c r="B26" s="178"/>
      <c r="C26" s="186" t="s">
        <v>167</v>
      </c>
      <c r="D26" s="186" t="s">
        <v>168</v>
      </c>
      <c r="E26" s="209" t="str">
        <f t="shared" si="0"/>
        <v>2019-20</v>
      </c>
      <c r="F26" s="184" t="s">
        <v>169</v>
      </c>
      <c r="G26" s="172"/>
    </row>
    <row r="27" s="138" customFormat="1" ht="15.6" spans="1:7">
      <c r="A27" s="178"/>
      <c r="B27" s="178"/>
      <c r="C27" s="186" t="s">
        <v>170</v>
      </c>
      <c r="D27" s="186" t="s">
        <v>171</v>
      </c>
      <c r="E27" s="209" t="str">
        <f t="shared" si="0"/>
        <v>2019-20</v>
      </c>
      <c r="F27" s="184" t="s">
        <v>172</v>
      </c>
      <c r="G27" s="172"/>
    </row>
    <row r="28" s="138" customFormat="1" ht="15.6" spans="1:7">
      <c r="A28" s="178"/>
      <c r="B28" s="178"/>
      <c r="C28" s="186" t="s">
        <v>173</v>
      </c>
      <c r="D28" s="186" t="s">
        <v>174</v>
      </c>
      <c r="E28" s="209" t="str">
        <f t="shared" si="0"/>
        <v>2019-20</v>
      </c>
      <c r="F28" s="184" t="s">
        <v>127</v>
      </c>
      <c r="G28" s="172"/>
    </row>
    <row r="29" s="138" customFormat="1" ht="15.6" spans="1:7">
      <c r="A29" s="178"/>
      <c r="B29" s="178"/>
      <c r="C29" s="186" t="s">
        <v>175</v>
      </c>
      <c r="D29" s="186" t="s">
        <v>176</v>
      </c>
      <c r="E29" s="209" t="str">
        <f t="shared" si="0"/>
        <v>2019-20</v>
      </c>
      <c r="F29" s="184" t="s">
        <v>127</v>
      </c>
      <c r="G29" s="172"/>
    </row>
    <row r="30" s="138" customFormat="1" ht="21" customHeight="1" spans="1:7">
      <c r="A30" s="178"/>
      <c r="B30" s="178"/>
      <c r="C30" s="186" t="s">
        <v>177</v>
      </c>
      <c r="D30" s="183" t="s">
        <v>178</v>
      </c>
      <c r="E30" s="209" t="str">
        <f t="shared" si="0"/>
        <v>2019-20</v>
      </c>
      <c r="F30" s="189" t="s">
        <v>179</v>
      </c>
      <c r="G30" s="172"/>
    </row>
    <row r="31" s="138" customFormat="1" ht="15.6" spans="1:7">
      <c r="A31" s="178"/>
      <c r="B31" s="178"/>
      <c r="C31" s="186" t="s">
        <v>180</v>
      </c>
      <c r="D31" s="183" t="s">
        <v>181</v>
      </c>
      <c r="E31" s="209" t="str">
        <f t="shared" si="0"/>
        <v>2019-20</v>
      </c>
      <c r="F31" s="184" t="s">
        <v>127</v>
      </c>
      <c r="G31" s="172"/>
    </row>
    <row r="32" s="138" customFormat="1" ht="23.25" customHeight="1" spans="1:7">
      <c r="A32" s="178"/>
      <c r="B32" s="178"/>
      <c r="C32" s="186" t="s">
        <v>182</v>
      </c>
      <c r="D32" s="183" t="s">
        <v>183</v>
      </c>
      <c r="E32" s="209" t="str">
        <f t="shared" si="0"/>
        <v>2019-20</v>
      </c>
      <c r="F32" s="189" t="s">
        <v>184</v>
      </c>
      <c r="G32" s="172"/>
    </row>
    <row r="33" s="138" customFormat="1" ht="18.75" customHeight="1" spans="1:7">
      <c r="A33" s="178"/>
      <c r="B33" s="178"/>
      <c r="C33" s="186" t="s">
        <v>185</v>
      </c>
      <c r="D33" s="183" t="s">
        <v>186</v>
      </c>
      <c r="E33" s="209" t="str">
        <f t="shared" si="0"/>
        <v>2019-20</v>
      </c>
      <c r="F33" s="184" t="s">
        <v>127</v>
      </c>
      <c r="G33" s="172"/>
    </row>
    <row r="34" s="138" customFormat="1" ht="15.6" spans="1:7">
      <c r="A34" s="178"/>
      <c r="B34" s="178"/>
      <c r="C34" s="186" t="s">
        <v>187</v>
      </c>
      <c r="D34" s="183" t="s">
        <v>188</v>
      </c>
      <c r="E34" s="209" t="str">
        <f t="shared" si="0"/>
        <v>2019-20</v>
      </c>
      <c r="F34" s="189" t="s">
        <v>189</v>
      </c>
      <c r="G34" s="172"/>
    </row>
    <row r="35" s="138" customFormat="1" ht="21" customHeight="1" spans="1:7">
      <c r="A35" s="178"/>
      <c r="B35" s="178"/>
      <c r="C35" s="186" t="s">
        <v>190</v>
      </c>
      <c r="D35" s="183" t="s">
        <v>191</v>
      </c>
      <c r="E35" s="209" t="str">
        <f t="shared" si="0"/>
        <v>2019-20</v>
      </c>
      <c r="F35" s="184" t="s">
        <v>127</v>
      </c>
      <c r="G35" s="172"/>
    </row>
    <row r="36" s="138" customFormat="1" ht="15.6" spans="1:7">
      <c r="A36" s="178"/>
      <c r="B36" s="178"/>
      <c r="C36" s="186" t="s">
        <v>192</v>
      </c>
      <c r="D36" s="183" t="s">
        <v>193</v>
      </c>
      <c r="E36" s="209" t="str">
        <f t="shared" si="0"/>
        <v>2019-20</v>
      </c>
      <c r="F36" s="184" t="s">
        <v>194</v>
      </c>
      <c r="G36" s="172"/>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XFD1048576"/>
    </sheetView>
  </sheetViews>
  <sheetFormatPr defaultColWidth="9" defaultRowHeight="14.4"/>
  <cols>
    <col min="1" max="1" width="57.4444444444444" style="138" customWidth="1"/>
    <col min="2" max="2" width="32" style="138" customWidth="1"/>
    <col min="3" max="3" width="19" style="138" customWidth="1"/>
    <col min="4" max="4" width="45" style="138" customWidth="1"/>
    <col min="5" max="5" width="18.4444444444444" style="138" customWidth="1"/>
    <col min="6" max="6" width="83.4444444444444" style="138" customWidth="1"/>
    <col min="7" max="16384" width="9" style="138"/>
  </cols>
  <sheetData>
    <row r="1" s="138" customFormat="1" spans="1:12">
      <c r="A1" s="173" t="s">
        <v>195</v>
      </c>
      <c r="B1" s="173"/>
      <c r="C1" s="173"/>
      <c r="D1" s="173"/>
      <c r="E1" s="173"/>
      <c r="F1" s="173"/>
      <c r="G1" s="173"/>
      <c r="H1" s="173"/>
      <c r="I1" s="173"/>
      <c r="J1" s="173"/>
      <c r="K1" s="173"/>
      <c r="L1" s="173"/>
    </row>
    <row r="2" s="138" customFormat="1" ht="47.25" customHeight="1" spans="1:12">
      <c r="A2" s="174" t="s">
        <v>196</v>
      </c>
      <c r="B2" s="175" t="s">
        <v>4</v>
      </c>
      <c r="C2" s="175" t="s">
        <v>197</v>
      </c>
      <c r="D2" s="174" t="s">
        <v>198</v>
      </c>
      <c r="E2" s="176" t="s">
        <v>7</v>
      </c>
    </row>
    <row r="3" s="138" customFormat="1" ht="86.4" spans="1:12">
      <c r="A3" s="137" t="s">
        <v>199</v>
      </c>
      <c r="B3" s="177" t="s">
        <v>200</v>
      </c>
      <c r="C3" s="178">
        <v>2022</v>
      </c>
      <c r="D3" s="146" t="s">
        <v>201</v>
      </c>
      <c r="E3" s="171" t="s">
        <v>202</v>
      </c>
    </row>
    <row r="4" s="138" customFormat="1" ht="86.4" spans="1:12">
      <c r="A4" s="137" t="s">
        <v>203</v>
      </c>
      <c r="B4" s="178" t="s">
        <v>204</v>
      </c>
      <c r="C4" s="178">
        <v>2022</v>
      </c>
      <c r="D4" s="146" t="s">
        <v>205</v>
      </c>
      <c r="E4" s="171" t="s">
        <v>202</v>
      </c>
    </row>
    <row r="5" s="138" customFormat="1" ht="100.8" spans="1:12">
      <c r="A5" s="137" t="s">
        <v>206</v>
      </c>
      <c r="B5" s="178" t="s">
        <v>207</v>
      </c>
      <c r="C5" s="178">
        <v>2022</v>
      </c>
      <c r="D5" s="146" t="s">
        <v>208</v>
      </c>
      <c r="E5" s="171" t="s">
        <v>202</v>
      </c>
    </row>
    <row r="6" s="138" customFormat="1" ht="86.4" spans="1:12">
      <c r="A6" s="137" t="s">
        <v>209</v>
      </c>
      <c r="B6" s="178" t="s">
        <v>210</v>
      </c>
      <c r="C6" s="178">
        <v>2022</v>
      </c>
      <c r="D6" s="146" t="s">
        <v>211</v>
      </c>
      <c r="E6" s="171" t="s">
        <v>202</v>
      </c>
    </row>
    <row r="7" s="138" customFormat="1" ht="86.4" spans="1:12">
      <c r="A7" s="137" t="s">
        <v>212</v>
      </c>
      <c r="B7" s="178" t="s">
        <v>213</v>
      </c>
      <c r="C7" s="178">
        <v>2022</v>
      </c>
      <c r="D7" s="146" t="s">
        <v>214</v>
      </c>
      <c r="E7" s="171" t="s">
        <v>202</v>
      </c>
    </row>
    <row r="8" s="138" customFormat="1" spans="1:12">
      <c r="A8" s="137"/>
      <c r="B8" s="137"/>
      <c r="C8" s="137"/>
      <c r="D8" s="137"/>
      <c r="E8" s="137"/>
    </row>
    <row r="9" s="138" customFormat="1" spans="1:12">
      <c r="A9" s="137"/>
      <c r="B9" s="137"/>
      <c r="C9" s="137"/>
      <c r="D9" s="137"/>
      <c r="E9" s="137"/>
    </row>
    <row r="10" s="138" customFormat="1" spans="1:12">
      <c r="A10" s="137"/>
      <c r="B10" s="137"/>
      <c r="C10" s="137"/>
      <c r="D10" s="137"/>
      <c r="E10" s="137"/>
    </row>
    <row r="11" s="138" customFormat="1" spans="1:12">
      <c r="A11" s="137"/>
      <c r="B11" s="137"/>
      <c r="C11" s="137"/>
      <c r="D11" s="137"/>
      <c r="E11" s="137"/>
    </row>
    <row r="12" s="138" customFormat="1" spans="1:12">
      <c r="A12" s="137"/>
      <c r="B12" s="137"/>
      <c r="C12" s="137"/>
      <c r="D12" s="137"/>
      <c r="E12" s="137"/>
    </row>
    <row r="13" s="138" customFormat="1" spans="1:12">
      <c r="A13" s="137"/>
      <c r="B13" s="137"/>
      <c r="C13" s="137"/>
      <c r="D13" s="137"/>
      <c r="E13" s="137"/>
    </row>
    <row r="14" s="138" customFormat="1" spans="1:12">
      <c r="A14" s="137"/>
      <c r="B14" s="137"/>
      <c r="C14" s="137"/>
      <c r="D14" s="137"/>
      <c r="E14" s="137"/>
    </row>
    <row r="15" s="138" customFormat="1" spans="1:12">
      <c r="A15" s="137"/>
      <c r="B15" s="137"/>
      <c r="C15" s="137"/>
      <c r="D15" s="137"/>
      <c r="E15" s="137"/>
    </row>
    <row r="16" s="138" customFormat="1" spans="1:12">
      <c r="A16" s="137"/>
      <c r="B16" s="137"/>
      <c r="C16" s="137"/>
      <c r="D16" s="137"/>
      <c r="E16" s="137"/>
    </row>
  </sheetData>
  <mergeCells count="2">
    <mergeCell ref="A1:F1"/>
    <mergeCell ref="G1:L1"/>
  </mergeCells>
  <hyperlinks>
    <hyperlink ref="E3" r:id="rId1" display="https://wbsu.ac.in/web/wp-content/uploads/2026/05/EDUCATION-PG-SYLLABUS-2019-Revised-in-2022.pdf"/>
    <hyperlink ref="E5" r:id="rId1" display="https://wbsu.ac.in/web/wp-content/uploads/2026/05/EDUCATION-PG-SYLLABUS-2019-Revised-in-2022.pdf"/>
    <hyperlink ref="E6" r:id="rId1" display="https://wbsu.ac.in/web/wp-content/uploads/2026/05/EDUCATION-PG-SYLLABUS-2019-Revised-in-2022.pdf"/>
    <hyperlink ref="E4" r:id="rId1" display="https://wbsu.ac.in/web/wp-content/uploads/2026/05/EDUCATION-PG-SYLLABUS-2019-Revised-in-2022.pdf"/>
    <hyperlink ref="E7" r:id="rId1" display="https://wbsu.ac.in/web/wp-content/uploads/2026/05/EDUCATION-PG-SYLLABUS-2019-Revised-in-2022.pdf"/>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1" sqref="$A1:$XFD1048576"/>
    </sheetView>
  </sheetViews>
  <sheetFormatPr defaultColWidth="9" defaultRowHeight="14.4" outlineLevelCol="6"/>
  <cols>
    <col min="1" max="1" width="17.2685185185185" style="138" customWidth="1"/>
    <col min="2" max="2" width="17.8148148148148" style="138" customWidth="1"/>
    <col min="3" max="3" width="50.0925925925926" style="138" customWidth="1"/>
    <col min="4" max="4" width="23.7222222222222" style="138" customWidth="1"/>
    <col min="5" max="5" width="17.2685185185185" style="138" customWidth="1"/>
    <col min="6" max="6" width="33.1759259259259" style="138" customWidth="1"/>
    <col min="7" max="7" width="29.4537037037037" style="138" customWidth="1"/>
    <col min="8" max="11" width="27.8148148148148" style="138" customWidth="1"/>
    <col min="12" max="16384" width="9" style="138"/>
  </cols>
  <sheetData>
    <row r="1" s="138" customFormat="1" spans="1:7">
      <c r="A1" s="138" t="s">
        <v>0</v>
      </c>
    </row>
    <row r="2" s="138" customFormat="1" ht="43.2" spans="1:7">
      <c r="A2" s="150" t="s">
        <v>1</v>
      </c>
      <c r="B2" s="150" t="s">
        <v>2</v>
      </c>
      <c r="C2" s="150" t="s">
        <v>3</v>
      </c>
      <c r="D2" s="151" t="s">
        <v>4</v>
      </c>
      <c r="E2" s="151" t="s">
        <v>5</v>
      </c>
      <c r="F2" s="151" t="s">
        <v>6</v>
      </c>
      <c r="G2" s="152" t="s">
        <v>7</v>
      </c>
    </row>
    <row r="3" s="138" customFormat="1" ht="28.8" spans="1:7">
      <c r="A3" s="10" t="s">
        <v>215</v>
      </c>
      <c r="B3" s="10" t="s">
        <v>216</v>
      </c>
      <c r="C3" s="135" t="s">
        <v>217</v>
      </c>
      <c r="D3" s="15" t="s">
        <v>218</v>
      </c>
      <c r="E3" s="15" t="s">
        <v>107</v>
      </c>
      <c r="F3" s="60" t="s">
        <v>219</v>
      </c>
      <c r="G3" s="146" t="s">
        <v>220</v>
      </c>
    </row>
    <row r="4" s="138" customFormat="1" ht="28.8" spans="1:7">
      <c r="A4" s="61"/>
      <c r="B4" s="10"/>
      <c r="C4" s="135" t="s">
        <v>221</v>
      </c>
      <c r="D4" s="15" t="s">
        <v>222</v>
      </c>
      <c r="E4" s="15" t="s">
        <v>107</v>
      </c>
      <c r="F4" s="60" t="s">
        <v>223</v>
      </c>
      <c r="G4" s="146" t="s">
        <v>224</v>
      </c>
    </row>
    <row r="5" s="138" customFormat="1" ht="43.2" spans="1:7">
      <c r="A5" s="9"/>
      <c r="B5" s="10"/>
      <c r="C5" s="135" t="s">
        <v>225</v>
      </c>
      <c r="D5" s="15" t="s">
        <v>226</v>
      </c>
      <c r="E5" s="15" t="s">
        <v>107</v>
      </c>
      <c r="F5" s="60" t="s">
        <v>227</v>
      </c>
      <c r="G5" s="146" t="s">
        <v>228</v>
      </c>
    </row>
    <row r="6" s="138" customFormat="1" ht="28.8" spans="1:7">
      <c r="A6" s="9"/>
      <c r="B6" s="10"/>
      <c r="C6" s="135" t="s">
        <v>229</v>
      </c>
      <c r="D6" s="15" t="s">
        <v>230</v>
      </c>
      <c r="E6" s="15" t="s">
        <v>107</v>
      </c>
      <c r="F6" s="60" t="s">
        <v>231</v>
      </c>
      <c r="G6" s="146" t="s">
        <v>232</v>
      </c>
    </row>
    <row r="7" s="138" customFormat="1" ht="28.8" spans="1:7">
      <c r="A7" s="9"/>
      <c r="B7" s="10"/>
      <c r="C7" s="135" t="s">
        <v>233</v>
      </c>
      <c r="D7" s="15" t="s">
        <v>234</v>
      </c>
      <c r="E7" s="15" t="s">
        <v>107</v>
      </c>
      <c r="F7" s="60" t="s">
        <v>235</v>
      </c>
      <c r="G7" s="146" t="s">
        <v>236</v>
      </c>
    </row>
    <row r="8" s="138" customFormat="1" ht="28.8" spans="1:7">
      <c r="A8" s="9"/>
      <c r="B8" s="10"/>
      <c r="C8" s="135" t="s">
        <v>237</v>
      </c>
      <c r="D8" s="15" t="s">
        <v>238</v>
      </c>
      <c r="E8" s="15" t="s">
        <v>107</v>
      </c>
      <c r="F8" s="60" t="s">
        <v>239</v>
      </c>
      <c r="G8" s="146" t="s">
        <v>240</v>
      </c>
    </row>
    <row r="9" s="138" customFormat="1" ht="28.8" spans="1:7">
      <c r="A9" s="9"/>
      <c r="B9" s="10"/>
      <c r="C9" s="135" t="s">
        <v>241</v>
      </c>
      <c r="D9" s="15" t="s">
        <v>242</v>
      </c>
      <c r="E9" s="15" t="s">
        <v>107</v>
      </c>
      <c r="F9" s="60" t="s">
        <v>243</v>
      </c>
      <c r="G9" s="146" t="s">
        <v>244</v>
      </c>
    </row>
    <row r="10" s="138" customFormat="1" ht="28.8" spans="1:7">
      <c r="A10" s="9"/>
      <c r="B10" s="10"/>
      <c r="C10" s="135" t="s">
        <v>245</v>
      </c>
      <c r="D10" s="15" t="s">
        <v>246</v>
      </c>
      <c r="E10" s="15" t="s">
        <v>107</v>
      </c>
      <c r="F10" s="60" t="s">
        <v>247</v>
      </c>
      <c r="G10" s="146" t="s">
        <v>228</v>
      </c>
    </row>
    <row r="11" s="138" customFormat="1" ht="28.8" spans="1:7">
      <c r="A11" s="9"/>
      <c r="B11" s="10"/>
      <c r="C11" s="135" t="s">
        <v>248</v>
      </c>
      <c r="D11" s="15" t="s">
        <v>249</v>
      </c>
      <c r="E11" s="15" t="s">
        <v>107</v>
      </c>
      <c r="F11" s="60" t="s">
        <v>250</v>
      </c>
      <c r="G11" s="146" t="s">
        <v>251</v>
      </c>
    </row>
    <row r="12" s="138" customFormat="1" ht="28.8" spans="1:7">
      <c r="A12" s="9"/>
      <c r="B12" s="10"/>
      <c r="C12" s="138" t="s">
        <v>252</v>
      </c>
      <c r="D12" s="172" t="s">
        <v>253</v>
      </c>
      <c r="E12" s="15" t="s">
        <v>107</v>
      </c>
      <c r="F12" s="60" t="s">
        <v>254</v>
      </c>
      <c r="G12" s="146" t="s">
        <v>255</v>
      </c>
    </row>
    <row r="13" s="138" customFormat="1" ht="28.8" spans="1:7">
      <c r="A13" s="9"/>
      <c r="B13" s="10"/>
      <c r="C13" s="138" t="s">
        <v>256</v>
      </c>
      <c r="D13" s="172" t="s">
        <v>257</v>
      </c>
      <c r="E13" s="15" t="s">
        <v>107</v>
      </c>
      <c r="F13" s="60" t="s">
        <v>258</v>
      </c>
      <c r="G13" s="146" t="s">
        <v>259</v>
      </c>
    </row>
    <row r="14" s="138" customFormat="1" spans="1:7">
      <c r="A14" s="9"/>
      <c r="B14" s="10"/>
      <c r="F14" s="16"/>
      <c r="G14" s="137"/>
    </row>
    <row r="15" s="138" customFormat="1" spans="1:7">
      <c r="A15" s="9"/>
      <c r="B15" s="10"/>
      <c r="F15" s="16"/>
      <c r="G15" s="137"/>
    </row>
    <row r="16" s="138" customFormat="1" spans="1:7">
      <c r="A16" s="9"/>
      <c r="B16" s="10"/>
      <c r="C16" s="135"/>
      <c r="D16" s="15"/>
      <c r="E16" s="15"/>
      <c r="F16" s="16"/>
      <c r="G16" s="137"/>
    </row>
    <row r="17" s="138" customFormat="1" spans="1:7">
      <c r="A17" s="9"/>
      <c r="B17" s="10"/>
      <c r="C17" s="135"/>
      <c r="D17" s="15"/>
      <c r="E17" s="15"/>
      <c r="F17" s="16"/>
      <c r="G17" s="137"/>
    </row>
    <row r="18" s="138" customFormat="1" spans="1:7">
      <c r="A18" s="9"/>
      <c r="B18" s="10"/>
      <c r="F18" s="16"/>
      <c r="G18" s="137"/>
    </row>
    <row r="19" s="138" customFormat="1" spans="1:7">
      <c r="A19" s="17"/>
      <c r="B19" s="10"/>
      <c r="F19" s="16"/>
      <c r="G19" s="137"/>
    </row>
    <row r="20" s="138" customFormat="1" spans="1:7">
      <c r="A20" s="17"/>
      <c r="B20" s="10"/>
      <c r="F20" s="16"/>
      <c r="G20" s="137"/>
    </row>
    <row r="21" s="138" customFormat="1" spans="1:7">
      <c r="A21" s="17"/>
      <c r="B21" s="10"/>
      <c r="F21" s="16"/>
      <c r="G21" s="137"/>
    </row>
    <row r="22" s="138" customFormat="1" spans="1:7">
      <c r="D22" s="172"/>
      <c r="E22" s="15"/>
    </row>
    <row r="23" s="138" customFormat="1" spans="1:7">
      <c r="D23" s="172"/>
      <c r="E23" s="15"/>
    </row>
    <row r="25" s="138" customFormat="1" spans="1:7">
      <c r="D25" s="172"/>
      <c r="E25" s="15"/>
    </row>
    <row r="26" s="138" customFormat="1" spans="1:7">
      <c r="D26" s="172"/>
      <c r="E26" s="15"/>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C2" sqref="C2"/>
    </sheetView>
  </sheetViews>
  <sheetFormatPr defaultColWidth="9" defaultRowHeight="14.4" outlineLevelCol="6"/>
  <cols>
    <col min="1" max="1" width="10.6018518518519" style="138" customWidth="1"/>
    <col min="2" max="2" width="12.7962962962963" style="138" customWidth="1"/>
    <col min="3" max="3" width="27.2685185185185" style="170" customWidth="1"/>
    <col min="4" max="4" width="13.6666666666667" style="138" customWidth="1"/>
    <col min="5" max="5" width="10.8611111111111" style="138" customWidth="1"/>
    <col min="6" max="6" width="28.7314814814815" style="170" customWidth="1"/>
    <col min="7" max="7" width="29.3981481481481" style="170" customWidth="1"/>
    <col min="8" max="11" width="27.8611111111111" style="138" customWidth="1"/>
    <col min="12" max="16384" width="9" style="138"/>
  </cols>
  <sheetData>
    <row r="1" s="138" customFormat="1" spans="1:7">
      <c r="A1" s="138" t="s">
        <v>0</v>
      </c>
      <c r="C1" s="170"/>
      <c r="F1" s="170"/>
      <c r="G1" s="170"/>
    </row>
    <row r="2" s="138" customFormat="1" ht="70.5" customHeight="1" spans="1:7">
      <c r="A2" s="150" t="s">
        <v>1</v>
      </c>
      <c r="B2" s="150" t="s">
        <v>2</v>
      </c>
      <c r="C2" s="151" t="s">
        <v>3</v>
      </c>
      <c r="D2" s="151" t="s">
        <v>4</v>
      </c>
      <c r="E2" s="151" t="s">
        <v>5</v>
      </c>
      <c r="F2" s="151" t="s">
        <v>6</v>
      </c>
      <c r="G2" s="152" t="s">
        <v>7</v>
      </c>
    </row>
    <row r="3" s="138" customFormat="1" ht="100.8" spans="1:7">
      <c r="A3" s="15" t="s">
        <v>260</v>
      </c>
      <c r="B3" s="10" t="s">
        <v>261</v>
      </c>
      <c r="C3" s="15" t="s">
        <v>262</v>
      </c>
      <c r="D3" s="15" t="s">
        <v>263</v>
      </c>
      <c r="E3" s="15">
        <v>2022</v>
      </c>
      <c r="F3" s="60" t="s">
        <v>264</v>
      </c>
      <c r="G3" s="171" t="s">
        <v>265</v>
      </c>
    </row>
    <row r="4" s="138" customFormat="1" ht="86.4" spans="1:7">
      <c r="A4" s="15" t="s">
        <v>260</v>
      </c>
      <c r="B4" s="10" t="s">
        <v>261</v>
      </c>
      <c r="C4" s="15" t="s">
        <v>266</v>
      </c>
      <c r="D4" s="15" t="s">
        <v>267</v>
      </c>
      <c r="E4" s="15">
        <v>2022</v>
      </c>
      <c r="F4" s="60" t="s">
        <v>268</v>
      </c>
      <c r="G4" s="171" t="s">
        <v>265</v>
      </c>
    </row>
    <row r="5" s="138" customFormat="1" ht="144" spans="1:7">
      <c r="A5" s="15" t="s">
        <v>260</v>
      </c>
      <c r="B5" s="10" t="s">
        <v>261</v>
      </c>
      <c r="C5" s="15" t="s">
        <v>269</v>
      </c>
      <c r="D5" s="15" t="s">
        <v>270</v>
      </c>
      <c r="E5" s="15">
        <v>2022</v>
      </c>
      <c r="F5" s="60" t="s">
        <v>271</v>
      </c>
      <c r="G5" s="171" t="s">
        <v>265</v>
      </c>
    </row>
    <row r="6" s="138" customFormat="1" ht="86.4" spans="1:7">
      <c r="A6" s="15" t="s">
        <v>260</v>
      </c>
      <c r="B6" s="10" t="s">
        <v>261</v>
      </c>
      <c r="C6" s="15" t="s">
        <v>272</v>
      </c>
      <c r="D6" s="15" t="s">
        <v>273</v>
      </c>
      <c r="E6" s="15">
        <v>2022</v>
      </c>
      <c r="F6" s="60" t="s">
        <v>274</v>
      </c>
      <c r="G6" s="171" t="s">
        <v>265</v>
      </c>
    </row>
    <row r="7" s="138" customFormat="1" ht="86.4" spans="1:7">
      <c r="A7" s="15" t="s">
        <v>260</v>
      </c>
      <c r="B7" s="10" t="s">
        <v>261</v>
      </c>
      <c r="C7" s="15" t="s">
        <v>275</v>
      </c>
      <c r="D7" s="15" t="s">
        <v>276</v>
      </c>
      <c r="E7" s="15">
        <v>2022</v>
      </c>
      <c r="F7" s="60" t="s">
        <v>277</v>
      </c>
      <c r="G7" s="171" t="s">
        <v>265</v>
      </c>
    </row>
    <row r="8" s="138" customFormat="1" ht="100.8" spans="1:7">
      <c r="A8" s="15" t="s">
        <v>260</v>
      </c>
      <c r="B8" s="10" t="s">
        <v>261</v>
      </c>
      <c r="C8" s="15" t="s">
        <v>278</v>
      </c>
      <c r="D8" s="15" t="s">
        <v>279</v>
      </c>
      <c r="E8" s="15">
        <v>2022</v>
      </c>
      <c r="F8" s="60" t="s">
        <v>280</v>
      </c>
      <c r="G8" s="171" t="s">
        <v>265</v>
      </c>
    </row>
    <row r="9" s="138" customFormat="1" ht="72" spans="1:7">
      <c r="A9" s="15" t="s">
        <v>260</v>
      </c>
      <c r="B9" s="10" t="s">
        <v>261</v>
      </c>
      <c r="C9" s="15" t="s">
        <v>281</v>
      </c>
      <c r="D9" s="15" t="s">
        <v>282</v>
      </c>
      <c r="E9" s="15">
        <v>2022</v>
      </c>
      <c r="F9" s="60" t="s">
        <v>283</v>
      </c>
      <c r="G9" s="171" t="s">
        <v>265</v>
      </c>
    </row>
    <row r="10" s="138" customFormat="1" ht="259.2" spans="1:7">
      <c r="A10" s="15" t="s">
        <v>260</v>
      </c>
      <c r="B10" s="10" t="s">
        <v>261</v>
      </c>
      <c r="C10" s="15" t="s">
        <v>284</v>
      </c>
      <c r="D10" s="15" t="s">
        <v>285</v>
      </c>
      <c r="E10" s="15">
        <v>2022</v>
      </c>
      <c r="F10" s="60" t="s">
        <v>286</v>
      </c>
      <c r="G10" s="171" t="s">
        <v>265</v>
      </c>
    </row>
    <row r="11" s="138" customFormat="1" ht="144" spans="1:7">
      <c r="A11" s="15" t="s">
        <v>260</v>
      </c>
      <c r="B11" s="10" t="s">
        <v>261</v>
      </c>
      <c r="C11" s="15" t="s">
        <v>287</v>
      </c>
      <c r="D11" s="15" t="s">
        <v>288</v>
      </c>
      <c r="E11" s="15">
        <v>2022</v>
      </c>
      <c r="F11" s="60" t="s">
        <v>289</v>
      </c>
      <c r="G11" s="171" t="s">
        <v>265</v>
      </c>
    </row>
    <row r="12" s="138" customFormat="1" ht="144" spans="1:7">
      <c r="A12" s="15" t="s">
        <v>260</v>
      </c>
      <c r="B12" s="10" t="s">
        <v>261</v>
      </c>
      <c r="C12" s="15" t="s">
        <v>290</v>
      </c>
      <c r="D12" s="15" t="s">
        <v>288</v>
      </c>
      <c r="E12" s="15">
        <v>2022</v>
      </c>
      <c r="F12" s="60" t="s">
        <v>291</v>
      </c>
      <c r="G12" s="171" t="s">
        <v>265</v>
      </c>
    </row>
    <row r="13" s="138" customFormat="1" ht="100.8" spans="1:7">
      <c r="A13" s="15" t="s">
        <v>260</v>
      </c>
      <c r="B13" s="10" t="s">
        <v>261</v>
      </c>
      <c r="C13" s="15" t="s">
        <v>292</v>
      </c>
      <c r="D13" s="15" t="s">
        <v>293</v>
      </c>
      <c r="E13" s="15">
        <v>2022</v>
      </c>
      <c r="F13" s="60" t="s">
        <v>294</v>
      </c>
      <c r="G13" s="171" t="s">
        <v>265</v>
      </c>
    </row>
    <row r="14" s="138" customFormat="1" ht="43.2" spans="1:7">
      <c r="A14" s="15" t="s">
        <v>260</v>
      </c>
      <c r="B14" s="10" t="s">
        <v>261</v>
      </c>
      <c r="C14" s="15" t="s">
        <v>295</v>
      </c>
      <c r="D14" s="15" t="s">
        <v>296</v>
      </c>
      <c r="E14" s="15">
        <v>2022</v>
      </c>
      <c r="F14" s="60" t="s">
        <v>297</v>
      </c>
      <c r="G14" s="171" t="s">
        <v>265</v>
      </c>
    </row>
    <row r="15" s="138" customFormat="1" ht="72" spans="1:7">
      <c r="A15" s="15" t="s">
        <v>260</v>
      </c>
      <c r="B15" s="10" t="s">
        <v>261</v>
      </c>
      <c r="C15" s="15" t="s">
        <v>298</v>
      </c>
      <c r="D15" s="15" t="s">
        <v>299</v>
      </c>
      <c r="E15" s="15">
        <v>2022</v>
      </c>
      <c r="F15" s="60" t="s">
        <v>300</v>
      </c>
      <c r="G15" s="171" t="s">
        <v>265</v>
      </c>
    </row>
    <row r="16" s="138" customFormat="1" spans="1:7">
      <c r="A16" s="9"/>
      <c r="B16" s="10"/>
      <c r="C16" s="15"/>
      <c r="D16" s="15"/>
      <c r="E16" s="15"/>
      <c r="F16" s="60"/>
      <c r="G16" s="146"/>
    </row>
    <row r="17" s="138" customFormat="1" spans="1:7">
      <c r="A17" s="9"/>
      <c r="B17" s="10"/>
      <c r="C17" s="15"/>
      <c r="D17" s="15"/>
      <c r="E17" s="15"/>
      <c r="F17" s="60"/>
      <c r="G17" s="146"/>
    </row>
    <row r="18" s="138" customFormat="1" spans="1:7">
      <c r="A18" s="17"/>
      <c r="B18" s="10"/>
      <c r="C18" s="15"/>
      <c r="D18" s="15"/>
      <c r="E18" s="15"/>
      <c r="F18" s="60"/>
      <c r="G18" s="146"/>
    </row>
    <row r="19" s="138" customFormat="1" spans="1:7">
      <c r="A19" s="17"/>
      <c r="B19" s="10"/>
      <c r="C19" s="15"/>
      <c r="D19" s="15"/>
      <c r="E19" s="15"/>
      <c r="F19" s="60"/>
      <c r="G19" s="146"/>
    </row>
    <row r="20" s="138" customFormat="1" spans="1:7">
      <c r="A20" s="17"/>
      <c r="B20" s="10"/>
      <c r="C20" s="15"/>
      <c r="D20" s="15"/>
      <c r="E20" s="15"/>
      <c r="F20" s="60"/>
      <c r="G20" s="146"/>
    </row>
  </sheetData>
  <hyperlinks>
    <hyperlink ref="G3" r:id="rId1" display="https://wbsu.ac.in/web/wp-content/uploads/2022/07/WBSU_ENGLISH_MA_syllabus_2022.pdf"/>
    <hyperlink ref="G4" r:id="rId1" display="https://wbsu.ac.in/web/wp-content/uploads/2022/07/WBSU_ENGLISH_MA_syllabus_2022.pdf"/>
    <hyperlink ref="G5" r:id="rId1" display="https://wbsu.ac.in/web/wp-content/uploads/2022/07/WBSU_ENGLISH_MA_syllabus_2022.pdf"/>
    <hyperlink ref="G7" r:id="rId1" display="https://wbsu.ac.in/web/wp-content/uploads/2022/07/WBSU_ENGLISH_MA_syllabus_2022.pdf"/>
    <hyperlink ref="G9" r:id="rId1" display="https://wbsu.ac.in/web/wp-content/uploads/2022/07/WBSU_ENGLISH_MA_syllabus_2022.pdf"/>
    <hyperlink ref="G11" r:id="rId1" display="https://wbsu.ac.in/web/wp-content/uploads/2022/07/WBSU_ENGLISH_MA_syllabus_2022.pdf"/>
    <hyperlink ref="G13" r:id="rId1" display="https://wbsu.ac.in/web/wp-content/uploads/2022/07/WBSU_ENGLISH_MA_syllabus_2022.pdf"/>
    <hyperlink ref="G15" r:id="rId1" display="https://wbsu.ac.in/web/wp-content/uploads/2022/07/WBSU_ENGLISH_MA_syllabus_2022.pdf"/>
    <hyperlink ref="G6" r:id="rId1" display="https://wbsu.ac.in/web/wp-content/uploads/2022/07/WBSU_ENGLISH_MA_syllabus_2022.pdf"/>
    <hyperlink ref="G8" r:id="rId1" display="https://wbsu.ac.in/web/wp-content/uploads/2022/07/WBSU_ENGLISH_MA_syllabus_2022.pdf"/>
    <hyperlink ref="G10" r:id="rId1" display="https://wbsu.ac.in/web/wp-content/uploads/2022/07/WBSU_ENGLISH_MA_syllabus_2022.pdf"/>
    <hyperlink ref="G12" r:id="rId1" display="https://wbsu.ac.in/web/wp-content/uploads/2022/07/WBSU_ENGLISH_MA_syllabus_2022.pdf"/>
    <hyperlink ref="G14" r:id="rId1" display="https://wbsu.ac.in/web/wp-content/uploads/2022/07/WBSU_ENGLISH_MA_syllabus_2022.pdf"/>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 sqref="$A1:$XFD1048576"/>
    </sheetView>
  </sheetViews>
  <sheetFormatPr defaultColWidth="9" defaultRowHeight="19.8" customHeight="1" outlineLevelCol="6"/>
  <cols>
    <col min="1" max="1" width="17.3333333333333" style="138" customWidth="1"/>
    <col min="2" max="2" width="16.8888888888889" style="138" customWidth="1"/>
    <col min="3" max="3" width="16" style="138" customWidth="1"/>
    <col min="4" max="4" width="16.3333333333333" style="138" customWidth="1"/>
    <col min="5" max="5" width="14.6666666666667" style="138" customWidth="1"/>
    <col min="6" max="6" width="57.8888888888889" style="138" customWidth="1"/>
    <col min="7" max="7" width="29.4444444444444" style="138" customWidth="1"/>
    <col min="8" max="11" width="27.8888888888889" style="138" customWidth="1"/>
    <col min="12" max="16384" width="9" style="138"/>
  </cols>
  <sheetData>
    <row r="1" s="138" customFormat="1" ht="30.6" customHeight="1" spans="1:7">
      <c r="A1" s="138" t="s">
        <v>0</v>
      </c>
    </row>
    <row r="2" s="138" customFormat="1" ht="28.8" spans="1:7">
      <c r="A2" s="150" t="s">
        <v>1</v>
      </c>
      <c r="B2" s="150" t="s">
        <v>2</v>
      </c>
      <c r="C2" s="150" t="s">
        <v>3</v>
      </c>
      <c r="D2" s="151" t="s">
        <v>4</v>
      </c>
      <c r="E2" s="151" t="s">
        <v>5</v>
      </c>
      <c r="F2" s="151" t="s">
        <v>6</v>
      </c>
      <c r="G2" s="152" t="s">
        <v>7</v>
      </c>
    </row>
    <row r="3" s="138" customFormat="1" ht="70.8" customHeight="1" spans="1:7">
      <c r="A3" s="163" t="s">
        <v>301</v>
      </c>
      <c r="B3" s="163" t="s">
        <v>302</v>
      </c>
      <c r="C3" s="163" t="s">
        <v>303</v>
      </c>
      <c r="D3" s="163" t="s">
        <v>304</v>
      </c>
      <c r="E3" s="164">
        <v>2019</v>
      </c>
      <c r="F3" s="165" t="s">
        <v>305</v>
      </c>
      <c r="G3" s="166" t="s">
        <v>306</v>
      </c>
    </row>
    <row r="4" s="138" customFormat="1" ht="88.8" customHeight="1" spans="1:7">
      <c r="A4" s="167"/>
      <c r="B4" s="167"/>
      <c r="C4" s="163" t="s">
        <v>307</v>
      </c>
      <c r="D4" s="163" t="s">
        <v>308</v>
      </c>
      <c r="E4" s="164">
        <v>2019</v>
      </c>
      <c r="F4" s="165" t="s">
        <v>309</v>
      </c>
      <c r="G4" s="152"/>
    </row>
    <row r="5" s="138" customFormat="1" ht="58.8" customHeight="1" spans="1:7">
      <c r="A5" s="167"/>
      <c r="B5" s="167"/>
      <c r="C5" s="163" t="s">
        <v>310</v>
      </c>
      <c r="D5" s="163" t="s">
        <v>311</v>
      </c>
      <c r="E5" s="164">
        <v>2020</v>
      </c>
      <c r="F5" s="165" t="s">
        <v>312</v>
      </c>
      <c r="G5" s="152"/>
    </row>
    <row r="6" s="138" customFormat="1" ht="57" customHeight="1" spans="1:7">
      <c r="A6" s="167"/>
      <c r="B6" s="167"/>
      <c r="C6" s="163" t="s">
        <v>313</v>
      </c>
      <c r="D6" s="163" t="s">
        <v>314</v>
      </c>
      <c r="E6" s="164">
        <v>2020</v>
      </c>
      <c r="F6" s="165" t="s">
        <v>315</v>
      </c>
      <c r="G6" s="152"/>
    </row>
    <row r="7" s="138" customFormat="1" ht="67.2" customHeight="1" spans="1:7">
      <c r="A7" s="167"/>
      <c r="B7" s="167"/>
      <c r="C7" s="163" t="s">
        <v>316</v>
      </c>
      <c r="D7" s="163" t="s">
        <v>317</v>
      </c>
      <c r="E7" s="164">
        <v>2020</v>
      </c>
      <c r="F7" s="165" t="s">
        <v>318</v>
      </c>
      <c r="G7" s="152"/>
    </row>
    <row r="8" s="138" customFormat="1" ht="67.2" customHeight="1" spans="1:7">
      <c r="A8" s="167"/>
      <c r="B8" s="167"/>
      <c r="C8" s="163" t="s">
        <v>319</v>
      </c>
      <c r="D8" s="163" t="s">
        <v>320</v>
      </c>
      <c r="E8" s="164">
        <v>2020</v>
      </c>
      <c r="F8" s="165" t="s">
        <v>321</v>
      </c>
      <c r="G8" s="152"/>
    </row>
    <row r="9" s="138" customFormat="1" ht="130.2" customHeight="1" spans="1:7">
      <c r="A9" s="167"/>
      <c r="B9" s="167"/>
      <c r="C9" s="163" t="s">
        <v>322</v>
      </c>
      <c r="D9" s="163" t="s">
        <v>323</v>
      </c>
      <c r="E9" s="164">
        <v>2020</v>
      </c>
      <c r="F9" s="165" t="s">
        <v>324</v>
      </c>
      <c r="G9" s="152"/>
    </row>
    <row r="10" s="138" customFormat="1" ht="73.2" customHeight="1" spans="1:7">
      <c r="A10" s="167"/>
      <c r="B10" s="167"/>
      <c r="C10" s="163" t="s">
        <v>325</v>
      </c>
      <c r="D10" s="163" t="s">
        <v>326</v>
      </c>
      <c r="E10" s="164">
        <v>2020</v>
      </c>
      <c r="F10" s="165" t="s">
        <v>327</v>
      </c>
      <c r="G10" s="152"/>
    </row>
    <row r="11" s="138" customFormat="1" ht="72" customHeight="1" spans="1:7">
      <c r="A11" s="150"/>
      <c r="B11" s="150"/>
      <c r="C11" s="163" t="s">
        <v>328</v>
      </c>
      <c r="D11" s="163" t="s">
        <v>329</v>
      </c>
      <c r="E11" s="164">
        <v>2020</v>
      </c>
      <c r="F11" s="165" t="s">
        <v>330</v>
      </c>
      <c r="G11" s="152"/>
    </row>
    <row r="12" s="138" customFormat="1" ht="69" spans="1:7">
      <c r="A12" s="9"/>
      <c r="B12" s="10"/>
      <c r="C12" s="168" t="s">
        <v>331</v>
      </c>
      <c r="D12" s="163" t="s">
        <v>332</v>
      </c>
      <c r="E12" s="164">
        <v>2021</v>
      </c>
      <c r="F12" s="169" t="s">
        <v>333</v>
      </c>
      <c r="G12" s="137"/>
    </row>
    <row r="13" s="138" customFormat="1" ht="55.2" spans="1:7">
      <c r="A13" s="9"/>
      <c r="B13" s="10"/>
      <c r="C13" s="168" t="s">
        <v>334</v>
      </c>
      <c r="D13" s="163" t="s">
        <v>335</v>
      </c>
      <c r="E13" s="164">
        <v>2021</v>
      </c>
      <c r="F13" s="169" t="s">
        <v>336</v>
      </c>
      <c r="G13" s="137"/>
    </row>
    <row r="14" s="138" customFormat="1" ht="69" spans="1:7">
      <c r="A14" s="9"/>
      <c r="B14" s="10"/>
      <c r="C14" s="168" t="s">
        <v>337</v>
      </c>
      <c r="D14" s="163" t="s">
        <v>338</v>
      </c>
      <c r="E14" s="164">
        <v>2021</v>
      </c>
      <c r="F14" s="169" t="s">
        <v>339</v>
      </c>
      <c r="G14" s="137"/>
    </row>
    <row r="15" s="138" customFormat="1" ht="14.4" spans="1:7">
      <c r="A15" s="9"/>
      <c r="B15" s="10"/>
      <c r="C15" s="137"/>
      <c r="D15" s="137"/>
      <c r="E15" s="137"/>
      <c r="F15" s="137"/>
      <c r="G15" s="137"/>
    </row>
    <row r="16" s="138" customFormat="1" ht="14.4" spans="1:7">
      <c r="A16" s="9"/>
      <c r="B16" s="10"/>
      <c r="C16" s="137"/>
      <c r="D16" s="137"/>
      <c r="E16" s="137"/>
      <c r="F16" s="137"/>
      <c r="G16" s="137"/>
    </row>
    <row r="17" s="138" customFormat="1" ht="14.4" spans="1:7">
      <c r="A17" s="9"/>
      <c r="B17" s="10"/>
      <c r="C17" s="137"/>
      <c r="D17" s="137"/>
      <c r="E17" s="137"/>
      <c r="F17" s="137"/>
      <c r="G17" s="137"/>
    </row>
    <row r="18" s="138" customFormat="1" customHeight="1" spans="1:7">
      <c r="A18" s="9"/>
      <c r="B18" s="10"/>
      <c r="C18" s="14"/>
      <c r="D18" s="15"/>
      <c r="E18" s="15"/>
      <c r="F18" s="16"/>
      <c r="G18" s="137"/>
    </row>
    <row r="19" s="138" customFormat="1" customHeight="1" spans="1:7">
      <c r="A19" s="9"/>
      <c r="B19" s="10"/>
      <c r="C19" s="14"/>
      <c r="D19" s="15"/>
      <c r="E19" s="15"/>
      <c r="F19" s="16"/>
      <c r="G19" s="137"/>
    </row>
    <row r="20" s="138" customFormat="1" customHeight="1" spans="1:7">
      <c r="A20" s="9"/>
      <c r="B20" s="10"/>
      <c r="C20" s="14"/>
      <c r="D20" s="15"/>
      <c r="E20" s="15"/>
      <c r="F20" s="16"/>
      <c r="G20" s="137"/>
    </row>
    <row r="21" s="138" customFormat="1" customHeight="1" spans="1:7">
      <c r="A21" s="9"/>
      <c r="B21" s="10"/>
      <c r="C21" s="14"/>
      <c r="D21" s="15"/>
      <c r="E21" s="15"/>
      <c r="F21" s="16"/>
      <c r="G21" s="137"/>
    </row>
    <row r="22" s="138" customFormat="1" customHeight="1" spans="1:7">
      <c r="A22" s="9"/>
      <c r="B22" s="10"/>
      <c r="C22" s="14"/>
      <c r="D22" s="15"/>
      <c r="E22" s="15"/>
      <c r="F22" s="16"/>
      <c r="G22" s="137"/>
    </row>
    <row r="23" s="138" customFormat="1" customHeight="1" spans="1:7">
      <c r="A23" s="17"/>
      <c r="B23" s="10"/>
      <c r="C23" s="14"/>
      <c r="D23" s="15"/>
      <c r="E23" s="15"/>
      <c r="F23" s="16"/>
      <c r="G23" s="137"/>
    </row>
    <row r="24" s="138" customFormat="1" customHeight="1" spans="1:7">
      <c r="A24" s="17"/>
      <c r="B24" s="10"/>
      <c r="C24" s="14"/>
      <c r="D24" s="15"/>
      <c r="E24" s="15"/>
      <c r="F24" s="16"/>
      <c r="G24" s="137"/>
    </row>
    <row r="25" s="138" customFormat="1" customHeight="1" spans="1:7">
      <c r="A25" s="17"/>
      <c r="B25" s="10"/>
      <c r="C25" s="14"/>
      <c r="D25" s="15"/>
      <c r="E25" s="15"/>
      <c r="F25" s="16"/>
      <c r="G25" s="137"/>
    </row>
  </sheetData>
  <hyperlinks>
    <hyperlink ref="G3" r:id="rId1" display="https://wbsu.ac.in/web/wp-content/uploads/2026/05/PG_GEOGRAPHY_2019_CBCS-SYLLABUS_EC-ratified.pdf"/>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K2" sqref="K2"/>
    </sheetView>
  </sheetViews>
  <sheetFormatPr defaultColWidth="8.88888888888889" defaultRowHeight="14.4" outlineLevelCol="6"/>
  <sheetData>
    <row r="1" spans="1:7">
      <c r="A1" s="138" t="s">
        <v>0</v>
      </c>
      <c r="B1" s="138"/>
      <c r="C1" s="138"/>
      <c r="D1" s="138"/>
      <c r="E1" s="138"/>
      <c r="F1" s="138"/>
      <c r="G1" s="138"/>
    </row>
    <row r="2" ht="216" spans="1:7">
      <c r="A2" s="150" t="s">
        <v>1</v>
      </c>
      <c r="B2" s="150" t="s">
        <v>2</v>
      </c>
      <c r="C2" s="150" t="s">
        <v>3</v>
      </c>
      <c r="D2" s="151" t="s">
        <v>4</v>
      </c>
      <c r="E2" s="151" t="s">
        <v>5</v>
      </c>
      <c r="F2" s="151" t="s">
        <v>6</v>
      </c>
      <c r="G2" s="152" t="s">
        <v>7</v>
      </c>
    </row>
    <row r="3" ht="187.2" spans="1:7">
      <c r="A3" s="15" t="s">
        <v>340</v>
      </c>
      <c r="B3" s="10" t="s">
        <v>341</v>
      </c>
      <c r="C3" s="15" t="s">
        <v>342</v>
      </c>
      <c r="D3" s="15" t="s">
        <v>343</v>
      </c>
      <c r="E3" s="15">
        <v>2019</v>
      </c>
      <c r="F3" s="60" t="s">
        <v>344</v>
      </c>
      <c r="G3" s="153" t="s">
        <v>345</v>
      </c>
    </row>
    <row r="4" ht="172.8" spans="1:7">
      <c r="A4" s="61" t="s">
        <v>340</v>
      </c>
      <c r="B4" s="10" t="s">
        <v>341</v>
      </c>
      <c r="C4" s="15" t="s">
        <v>346</v>
      </c>
      <c r="D4" s="15" t="s">
        <v>347</v>
      </c>
      <c r="E4" s="15">
        <v>2019</v>
      </c>
      <c r="F4" s="60" t="s">
        <v>348</v>
      </c>
      <c r="G4" s="137"/>
    </row>
    <row r="5" ht="280.8" spans="1:7">
      <c r="A5" s="154" t="s">
        <v>340</v>
      </c>
      <c r="B5" s="155" t="s">
        <v>341</v>
      </c>
      <c r="C5" s="156" t="s">
        <v>349</v>
      </c>
      <c r="D5" s="157" t="s">
        <v>350</v>
      </c>
      <c r="E5" s="157">
        <v>2019</v>
      </c>
      <c r="F5" s="158" t="s">
        <v>351</v>
      </c>
      <c r="G5" s="159"/>
    </row>
    <row r="6" ht="234" spans="1:7">
      <c r="A6" s="9" t="s">
        <v>340</v>
      </c>
      <c r="B6" s="10" t="s">
        <v>341</v>
      </c>
      <c r="C6" s="14" t="s">
        <v>352</v>
      </c>
      <c r="D6" s="15" t="s">
        <v>353</v>
      </c>
      <c r="E6" s="15">
        <v>2019</v>
      </c>
      <c r="F6" s="158" t="s">
        <v>354</v>
      </c>
      <c r="G6" s="137"/>
    </row>
    <row r="7" ht="201.6" spans="1:7">
      <c r="A7" s="9" t="s">
        <v>340</v>
      </c>
      <c r="B7" s="10" t="s">
        <v>341</v>
      </c>
      <c r="C7" s="14" t="s">
        <v>355</v>
      </c>
      <c r="D7" s="15" t="s">
        <v>356</v>
      </c>
      <c r="E7" s="15">
        <v>2019</v>
      </c>
      <c r="F7" s="60" t="s">
        <v>357</v>
      </c>
      <c r="G7" s="137"/>
    </row>
    <row r="8" ht="28.8" spans="1:7">
      <c r="A8" s="9" t="s">
        <v>340</v>
      </c>
      <c r="B8" s="10" t="s">
        <v>341</v>
      </c>
      <c r="C8" s="14" t="s">
        <v>358</v>
      </c>
      <c r="D8" s="15" t="s">
        <v>359</v>
      </c>
      <c r="E8" s="15">
        <v>2019</v>
      </c>
      <c r="F8" s="16" t="s">
        <v>360</v>
      </c>
      <c r="G8" s="137"/>
    </row>
    <row r="9" ht="28.8" spans="1:7">
      <c r="A9" s="9" t="s">
        <v>340</v>
      </c>
      <c r="B9" s="10" t="s">
        <v>341</v>
      </c>
      <c r="C9" s="14" t="s">
        <v>361</v>
      </c>
      <c r="D9" s="15" t="s">
        <v>362</v>
      </c>
      <c r="E9" s="15">
        <v>2019</v>
      </c>
      <c r="F9" s="16" t="s">
        <v>363</v>
      </c>
      <c r="G9" s="137"/>
    </row>
    <row r="10" ht="158.4" spans="1:7">
      <c r="A10" s="9" t="s">
        <v>340</v>
      </c>
      <c r="B10" s="10" t="s">
        <v>341</v>
      </c>
      <c r="C10" s="14" t="s">
        <v>364</v>
      </c>
      <c r="D10" s="15" t="s">
        <v>365</v>
      </c>
      <c r="E10" s="15">
        <v>2019</v>
      </c>
      <c r="F10" s="60" t="s">
        <v>366</v>
      </c>
      <c r="G10" s="137"/>
    </row>
    <row r="11" ht="201.6" spans="1:7">
      <c r="A11" s="9" t="s">
        <v>340</v>
      </c>
      <c r="B11" s="10" t="s">
        <v>341</v>
      </c>
      <c r="C11" s="14" t="s">
        <v>367</v>
      </c>
      <c r="D11" s="15" t="s">
        <v>368</v>
      </c>
      <c r="E11" s="15">
        <v>2019</v>
      </c>
      <c r="F11" s="60" t="s">
        <v>369</v>
      </c>
      <c r="G11" s="137"/>
    </row>
    <row r="12" ht="28.8" spans="1:7">
      <c r="A12" s="9" t="s">
        <v>340</v>
      </c>
      <c r="B12" s="10" t="s">
        <v>341</v>
      </c>
      <c r="C12" s="14" t="s">
        <v>370</v>
      </c>
      <c r="D12" s="15" t="s">
        <v>371</v>
      </c>
      <c r="E12" s="15">
        <v>2019</v>
      </c>
      <c r="F12" s="16" t="s">
        <v>372</v>
      </c>
      <c r="G12" s="137"/>
    </row>
    <row r="13" ht="28.8" spans="1:7">
      <c r="A13" s="9" t="s">
        <v>340</v>
      </c>
      <c r="B13" s="10" t="s">
        <v>341</v>
      </c>
      <c r="C13" s="14" t="s">
        <v>373</v>
      </c>
      <c r="D13" s="15" t="s">
        <v>374</v>
      </c>
      <c r="E13" s="15">
        <v>2019</v>
      </c>
      <c r="F13" s="16" t="s">
        <v>375</v>
      </c>
      <c r="G13" s="137"/>
    </row>
    <row r="14" ht="28.8" spans="1:7">
      <c r="A14" s="9" t="s">
        <v>340</v>
      </c>
      <c r="B14" s="10" t="s">
        <v>341</v>
      </c>
      <c r="C14" s="14" t="s">
        <v>376</v>
      </c>
      <c r="D14" s="15" t="s">
        <v>377</v>
      </c>
      <c r="E14" s="15">
        <v>2019</v>
      </c>
      <c r="F14" s="16" t="s">
        <v>360</v>
      </c>
      <c r="G14" s="137"/>
    </row>
    <row r="15" ht="216" spans="1:7">
      <c r="A15" s="9" t="s">
        <v>340</v>
      </c>
      <c r="B15" s="10" t="s">
        <v>341</v>
      </c>
      <c r="C15" s="14" t="s">
        <v>378</v>
      </c>
      <c r="D15" s="15" t="s">
        <v>379</v>
      </c>
      <c r="E15" s="15">
        <v>2019</v>
      </c>
      <c r="F15" s="60" t="s">
        <v>380</v>
      </c>
      <c r="G15" s="137"/>
    </row>
    <row r="16" ht="28.8" spans="1:7">
      <c r="A16" s="9" t="s">
        <v>340</v>
      </c>
      <c r="B16" s="10" t="s">
        <v>341</v>
      </c>
      <c r="C16" s="14" t="s">
        <v>381</v>
      </c>
      <c r="D16" s="15" t="s">
        <v>382</v>
      </c>
      <c r="E16" s="15">
        <v>2019</v>
      </c>
      <c r="F16" s="16" t="s">
        <v>383</v>
      </c>
      <c r="G16" s="137"/>
    </row>
    <row r="17" ht="129.6" spans="1:7">
      <c r="A17" s="9" t="s">
        <v>340</v>
      </c>
      <c r="B17" s="10" t="s">
        <v>341</v>
      </c>
      <c r="C17" s="14" t="s">
        <v>384</v>
      </c>
      <c r="D17" s="15" t="s">
        <v>385</v>
      </c>
      <c r="E17" s="15">
        <v>2019</v>
      </c>
      <c r="F17" s="60" t="s">
        <v>386</v>
      </c>
      <c r="G17" s="137"/>
    </row>
    <row r="18" ht="28.8" spans="1:7">
      <c r="A18" s="9" t="s">
        <v>340</v>
      </c>
      <c r="B18" s="10" t="s">
        <v>341</v>
      </c>
      <c r="C18" s="14" t="s">
        <v>387</v>
      </c>
      <c r="D18" s="15" t="s">
        <v>388</v>
      </c>
      <c r="E18" s="15">
        <v>2019</v>
      </c>
      <c r="F18" s="16" t="s">
        <v>389</v>
      </c>
      <c r="G18" s="137"/>
    </row>
    <row r="19" ht="158.4" spans="1:7">
      <c r="A19" s="17" t="s">
        <v>340</v>
      </c>
      <c r="B19" s="10" t="s">
        <v>341</v>
      </c>
      <c r="C19" s="14" t="s">
        <v>390</v>
      </c>
      <c r="D19" s="15" t="s">
        <v>391</v>
      </c>
      <c r="E19" s="15">
        <v>2019</v>
      </c>
      <c r="F19" s="60" t="s">
        <v>392</v>
      </c>
      <c r="G19" s="137"/>
    </row>
    <row r="20" ht="28.8" spans="1:7">
      <c r="A20" s="17" t="s">
        <v>340</v>
      </c>
      <c r="B20" s="10" t="s">
        <v>341</v>
      </c>
      <c r="C20" s="14" t="s">
        <v>393</v>
      </c>
      <c r="D20" s="15" t="s">
        <v>394</v>
      </c>
      <c r="E20" s="15">
        <v>2019</v>
      </c>
      <c r="F20" s="16" t="s">
        <v>395</v>
      </c>
      <c r="G20" s="137"/>
    </row>
    <row r="21" ht="28.8" spans="1:7">
      <c r="A21" s="76" t="s">
        <v>340</v>
      </c>
      <c r="B21" s="142" t="s">
        <v>341</v>
      </c>
      <c r="C21" s="145" t="s">
        <v>396</v>
      </c>
      <c r="D21" s="76" t="s">
        <v>394</v>
      </c>
      <c r="E21" s="76">
        <v>2019</v>
      </c>
      <c r="F21" s="145" t="s">
        <v>397</v>
      </c>
      <c r="G21" s="137"/>
    </row>
    <row r="22" ht="158.4" spans="1:7">
      <c r="A22" s="160" t="s">
        <v>340</v>
      </c>
      <c r="B22" s="161" t="s">
        <v>341</v>
      </c>
      <c r="C22" s="162" t="s">
        <v>398</v>
      </c>
      <c r="D22" s="160" t="s">
        <v>399</v>
      </c>
      <c r="E22" s="160">
        <v>2019</v>
      </c>
      <c r="F22" s="160" t="s">
        <v>400</v>
      </c>
      <c r="G22" s="137"/>
    </row>
    <row r="23" ht="187.2" spans="1:7">
      <c r="A23" s="160" t="s">
        <v>340</v>
      </c>
      <c r="B23" s="161" t="s">
        <v>341</v>
      </c>
      <c r="C23" s="162" t="s">
        <v>401</v>
      </c>
      <c r="D23" s="160" t="s">
        <v>402</v>
      </c>
      <c r="E23" s="160">
        <v>2019</v>
      </c>
      <c r="F23" s="160" t="s">
        <v>403</v>
      </c>
      <c r="G23" s="137"/>
    </row>
    <row r="24" ht="129.6" spans="1:7">
      <c r="A24" s="160" t="s">
        <v>340</v>
      </c>
      <c r="B24" s="161" t="s">
        <v>341</v>
      </c>
      <c r="C24" s="162" t="s">
        <v>404</v>
      </c>
      <c r="D24" s="160" t="s">
        <v>405</v>
      </c>
      <c r="E24" s="160">
        <v>2019</v>
      </c>
      <c r="F24" s="160" t="s">
        <v>406</v>
      </c>
      <c r="G24" s="137"/>
    </row>
    <row r="25" ht="129.6" spans="1:7">
      <c r="A25" s="160" t="s">
        <v>340</v>
      </c>
      <c r="B25" s="161" t="s">
        <v>341</v>
      </c>
      <c r="C25" s="162" t="s">
        <v>407</v>
      </c>
      <c r="D25" s="160" t="s">
        <v>408</v>
      </c>
      <c r="E25" s="160">
        <v>2019</v>
      </c>
      <c r="F25" s="160" t="s">
        <v>409</v>
      </c>
      <c r="G25" s="137"/>
    </row>
    <row r="26" ht="115.2" spans="1:7">
      <c r="A26" s="160" t="s">
        <v>340</v>
      </c>
      <c r="B26" s="161" t="s">
        <v>341</v>
      </c>
      <c r="C26" s="160" t="s">
        <v>410</v>
      </c>
      <c r="D26" s="160" t="s">
        <v>408</v>
      </c>
      <c r="E26" s="160">
        <v>2019</v>
      </c>
      <c r="F26" s="160" t="s">
        <v>411</v>
      </c>
      <c r="G26" s="137"/>
    </row>
    <row r="27" ht="144" spans="1:7">
      <c r="A27" s="160" t="s">
        <v>340</v>
      </c>
      <c r="B27" s="161" t="s">
        <v>341</v>
      </c>
      <c r="C27" s="160" t="s">
        <v>412</v>
      </c>
      <c r="D27" s="160" t="s">
        <v>413</v>
      </c>
      <c r="E27" s="160">
        <v>2019</v>
      </c>
      <c r="F27" s="160" t="s">
        <v>414</v>
      </c>
      <c r="G27" s="13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Bengali 23-24 1.1.1</vt:lpstr>
      <vt:lpstr>Biochemistry 23-24</vt:lpstr>
      <vt:lpstr>Chemistry 23-24</vt:lpstr>
      <vt:lpstr>Commerce 23-24</vt:lpstr>
      <vt:lpstr>Education 23-24</vt:lpstr>
      <vt:lpstr>Electronics 23-24</vt:lpstr>
      <vt:lpstr>English 23-24</vt:lpstr>
      <vt:lpstr>Geography 23-24</vt:lpstr>
      <vt:lpstr>Hindi 23-24</vt:lpstr>
      <vt:lpstr>History 23-24</vt:lpstr>
      <vt:lpstr>Journalism Mass com 23-24</vt:lpstr>
      <vt:lpstr>Microbiology 23-24</vt:lpstr>
      <vt:lpstr>Philosophy 23-24</vt:lpstr>
      <vt:lpstr>Psychology 23-24</vt:lpstr>
      <vt:lpstr>Rural studies 23-24</vt:lpstr>
      <vt:lpstr>Pol Sc 23-24</vt:lpstr>
      <vt:lpstr>Sanskrit 23-24</vt:lpstr>
      <vt:lpstr>Sociology 23-24</vt:lpstr>
      <vt:lpstr>Urdu23-24</vt:lpstr>
      <vt:lpstr>Management &amp; Marketing 23-24</vt:lpstr>
      <vt:lpstr>Geo 23-24</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Tanaya Das</dc:creator>
  <cp:lastModifiedBy>tanay</cp:lastModifiedBy>
  <dcterms:created xsi:type="dcterms:W3CDTF">2026-06-03T16:58:00Z</dcterms:created>
  <dcterms:modified xsi:type="dcterms:W3CDTF">2026-06-03T18:48:59Z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61855AF74B974C179B799ADB4415BDBF_13</vt:lpwstr>
  </property>
  <property fmtid="{D5CDD505-2E9C-101B-9397-08002B2CF9AE}" pid="3" name="KSOProductBuildVer">
    <vt:lpwstr>1033-12.1.0.26880</vt:lpwstr>
  </property>
  <property fmtid="{D5CDD505-2E9C-101B-9397-08002B2CF9AE}" pid="4" name="CalculationRule">
    <vt:i4>0</vt:i4>
  </property>
</Properties>
</file>